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5600" windowHeight="11160"/>
  </bookViews>
  <sheets>
    <sheet name="To chuc xep hang" sheetId="1" r:id="rId1"/>
    <sheet name="To chuc chua du DK xep hang" sheetId="4" r:id="rId2"/>
    <sheet name="Sheet2" sheetId="5" r:id="rId3"/>
    <sheet name="Sheet1" sheetId="6" r:id="rId4"/>
    <sheet name="Sheet3" sheetId="7" r:id="rId5"/>
    <sheet name="Sheet4" sheetId="8" r:id="rId6"/>
  </sheets>
  <definedNames>
    <definedName name="_xlnm._FilterDatabase" localSheetId="0" hidden="1">'To chuc xep hang'!$A$2:$F$1612</definedName>
    <definedName name="_xlnm.Print_Titles" localSheetId="1">'To chuc chua du DK xep hang'!$2:$2</definedName>
    <definedName name="_xlnm.Print_Titles" localSheetId="0">'To chuc xep hang'!$2:$2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34" i="5" l="1"/>
  <c r="A33" i="5"/>
  <c r="A32" i="5"/>
  <c r="A38" i="5" l="1"/>
</calcChain>
</file>

<file path=xl/sharedStrings.xml><?xml version="1.0" encoding="utf-8"?>
<sst xmlns="http://schemas.openxmlformats.org/spreadsheetml/2006/main" count="6005" uniqueCount="3584">
  <si>
    <t>STT</t>
  </si>
  <si>
    <t>TÊN TỔ CHỨC</t>
  </si>
  <si>
    <t>ĐỊA CHỈ TRỤ SỞ CHÍNH</t>
  </si>
  <si>
    <t>ĐẠI DIỆN PHÁP LUẬT</t>
  </si>
  <si>
    <t>SỐ LƯỢNG CÁ NHÂN CHỦ CHỐT</t>
  </si>
  <si>
    <t>Văn bản Sở Xây dựng công bố</t>
  </si>
  <si>
    <t>Công ty TNHH Xây dựng Thương mại Dịch vụ Khởi Nguyên</t>
  </si>
  <si>
    <t>Số 19 Thôn 4, xã Ea Ktur, huyện Cư Kuin, Tỉnh Đắk Lắk</t>
  </si>
  <si>
    <t>Nguyễn Vy Tùng</t>
  </si>
  <si>
    <t>Giám sát và thi công xây dựng công trình dân dụng cấp IV.</t>
  </si>
  <si>
    <t>Công ty cổ phần đầu tư và tư vấn xây dựng Thiên Phát</t>
  </si>
  <si>
    <t>Số 14 Tô Vĩnh Diện, TP.Buôn Ma Thuột, Tỉnh Đắk Lắk</t>
  </si>
  <si>
    <t>Lê Thành Phước</t>
  </si>
  <si>
    <t>Thi công xây dựng công trình dân dụng cấp IV, giao thông cầu, đường bộ cấp IV.</t>
  </si>
  <si>
    <t>SỐ ĐKKD/ QĐ THÀNH LẬP</t>
  </si>
  <si>
    <r>
      <t xml:space="preserve">CÔNG BỐ THÔNG TIN NĂNG LỰC CỦA TỔ CHỨC HOẠT ĐỘNG XÂY DỰNG TRÊN ĐỊA BÀN TỈNH ĐẮK LẮK
</t>
    </r>
    <r>
      <rPr>
        <i/>
        <sz val="13"/>
        <color theme="1"/>
        <rFont val="Times New Roman"/>
        <family val="1"/>
      </rPr>
      <t>(Theo Thông tư 17/2016/TT-BXD ngày 30/6/2016 của Bộ Xây dựng)</t>
    </r>
  </si>
  <si>
    <t>HẠNG CHỨNG CHỈ NĂNG LỰC/ PHẠM VI NĂNG LỰC HOẠT ĐỘNG TƯƠNG ỨNG VỚI TỪNG LĨNH VỰC</t>
  </si>
  <si>
    <t>Công ty TNHH đầu tư xây dựng Khang Việt Phát</t>
  </si>
  <si>
    <t>Số 27 Trần Hữu Dực, TP.Buôn Ma Thuột, tỉnh Đắk Lắk</t>
  </si>
  <si>
    <t>Võ Ngọc Việt</t>
  </si>
  <si>
    <t>1. Lập Báo cáo kinh tế - kỹ thuật, khảo sát địa hình, thiết kế, thẩm tra thiết kế, lập dự toán công trình hạ tầng kỹ thuật đô thị cấp IV và giao thông cầu, đường bộ cấp IV;
2. Giám sát và thi công xây dựng công trình dân dụng cấp IV, giao thông cầu, đường bộ cấp IV, thủy lợi cấp IV;
3. Quản lý dự án công trình giao thông cầu, đường bộ cấp IV.</t>
  </si>
  <si>
    <t>Công ty TNHH một thành viên xây dựng 470</t>
  </si>
  <si>
    <t>Số 568 Nguyễn Văn Cừ, TP.Buôn Ma Thuột, tỉnh Đắk Lắk</t>
  </si>
  <si>
    <t>Nguyễn Hữu Tuấn</t>
  </si>
  <si>
    <t>Xếp hạng III: Thi công xây dựng công trình giao thông cầu, đường bộ</t>
  </si>
  <si>
    <t>Theo Quyết định số 31/QĐ-SXD ngày 03/4/2017 của Sở Xây dựng Đắk Lắk.</t>
  </si>
  <si>
    <t>Công ty TNHH một thành viên thương mại và xây dựng Trường Hải Đắk Lắk</t>
  </si>
  <si>
    <t>Thôn Xuân Đoàn, Xã Phú Xuân, huyện Krông Năng, tỉnh Đắk Lắk</t>
  </si>
  <si>
    <t>Nguyễn Trường Hải</t>
  </si>
  <si>
    <t>Thi công xây dựng công trình dân dụng cấp IV, giao thông cầu, đường bộ cấp IV, thủy lợi cấp IV.</t>
  </si>
  <si>
    <t>Theo Công văn số 730/SXD-QLXD ngày 14/4/2017 của Sở Xây dựng Đắk Lắk.</t>
  </si>
  <si>
    <t>Theo Công văn số 530/SXD-QLXD ngày 21/3/2017 của Sở Xây dựng Đắk Lắk.</t>
  </si>
  <si>
    <t>Theo Công văn số 549/SXD-QLXD ngày 24/3/2017 của Sở Xây dựng Đắk Lắk.</t>
  </si>
  <si>
    <t>Theo Công văn số 615/SXD-QLXD ngày 31/3/2017 của Sở Xây dựng Đắk Lắk.</t>
  </si>
  <si>
    <t>Công ty TNHH tư vấn và xây dựng Đại Nguyên</t>
  </si>
  <si>
    <t>Số 14 Mai Xuân Thưởng, TP.Buôn Ma Thuột, tỉnh Đắk Lăk</t>
  </si>
  <si>
    <t>Dương Thị Ni</t>
  </si>
  <si>
    <t>1. Lập Báo cáo kinh tế - kỹ thuật, khảo sát địa hình, thiết kế, thẩm tra thiết kế, lập dự toán công trình hạ tầng kỹ thuật đô thị cấp IV;
2. Giám sát và thi công xây dựng công trình hạ tầng kỹ thuật đô thị cấp IV, giám sát giao thông cầu, đường bộ cấp IV;
3. Thi công xây dựng công trình hạ tầng kỹ thuật đô thị cấp IV.</t>
  </si>
  <si>
    <t>Theo Công văn số 731/SXD-QLXD ngày 14/4/2017 của Sở Xây dựng Đắk Lắk.</t>
  </si>
  <si>
    <t>Số 63 Trần Quang Khải, TP.Buôn Ma Thuột, tỉnh Đắk Lắk</t>
  </si>
  <si>
    <t>Nguyễn Công Bình</t>
  </si>
  <si>
    <t>Công ty TNHH Tư vấn và Thương mại Phú Nguyên</t>
  </si>
  <si>
    <t>Số 45 Nguyễn Đình Chiểu, TP.Buôn Ma Thuột, tỉnh Đắk Lắk</t>
  </si>
  <si>
    <t>Đỗ Ngọc Tường</t>
  </si>
  <si>
    <t>Công ty CP kiến trúc &amp; đầu tư xây dựng Cửu Long</t>
  </si>
  <si>
    <t>Số 48A hẻm 2 Hà Huy Tập, TP.Buôn Ma Thuột, tỉnh Đắk Lắk</t>
  </si>
  <si>
    <t>Trịnh Thị Hà</t>
  </si>
  <si>
    <t>Công ty TNHH Tư vấn Nhật Hà BMT</t>
  </si>
  <si>
    <t>Số 34A Xô Viết Nghệ Tĩnh, TT.Ea Đrăng, huyện Ea H’leo, tỉnh Đắk Lắk</t>
  </si>
  <si>
    <t>Trần Nhật Tân Huy</t>
  </si>
  <si>
    <t>Công ty CP TVXD công trình 82</t>
  </si>
  <si>
    <t>Theo Công văn số 828/SXD-QLXD ngày 25/4/2017 của Sở Xây dựng Đắk Lắk.</t>
  </si>
  <si>
    <t>Theo Quyết định số 40/QĐ-SXD ngày 19/4/2017 của Sở Xây dựng Đắk Lắk.</t>
  </si>
  <si>
    <t>Theo Công văn số 827/SXD-QLXD ngày 25/4/2017 của Sở Xây dựng Đắk Lắk.</t>
  </si>
  <si>
    <t>Theo Công văn số 750/SXD-QLXD ngày 17/4/2017 của Sở Xây dựng Đắk Lắk.</t>
  </si>
  <si>
    <t>Công ty TNHH Xây dựng K31</t>
  </si>
  <si>
    <t>Số 97 Trần Phú, TT.Phước An, huyện Krông Păk, tỉnh Đắk Lắk</t>
  </si>
  <si>
    <t>Nguyễn Ngọc Vinh</t>
  </si>
  <si>
    <t>A12 Thăng Long, TP.Buôn Ma Thuột, tỉnh Đắk Lắk</t>
  </si>
  <si>
    <t>Nguyễn Thanh Hải</t>
  </si>
  <si>
    <t>Công ty CP TVXD Hoàng Hải</t>
  </si>
  <si>
    <t>1. Thiết kế kiến trúc công trình dân dụng – công nghiệp cấp IV;
2. Lập đồ án quy hoạch phân khu và quy hoạch chi tiết đô thị.</t>
  </si>
  <si>
    <t>Lập đồ án quy hoạch phân khu và quy hoạch chi tiết đô thị.</t>
  </si>
  <si>
    <t>1. Lập Báo cáo kinh tế - kỹ thuật, thiết kế, lập dự toán công trình dân dụng – công nghiệp cấp IV và giao thông cầu, đường bộ cấp IV;
2. Giám sát xây dựng công trình dân dụng – công nghiệp cấp IV, giao thông cầu, đường bộ cấp IV.</t>
  </si>
  <si>
    <t>1. Hạng II: Thi công xây dựng công trình dân dụng - công nghiệp;
2. Hạng III: Thiết kế, thẩm tra thiết kế xây dựng công trình dân dụng - công nghiệp; lập, thẩm tra dự án đầu tư xây dựng công trình dân dụng - công nghiệp; Giám sát thi công xây dựng và hoàn thiện công trình dân dụng - công nghiệp.</t>
  </si>
  <si>
    <t>cv</t>
  </si>
  <si>
    <t>qđ</t>
  </si>
  <si>
    <t>Số 99 Lý Thường Kiệt, TP.Buôn Ma Thuột, tỉnh Đắk Lắk</t>
  </si>
  <si>
    <t>Hồ Quốc Thống</t>
  </si>
  <si>
    <t>Giám sát xây dựng công trình dân dụng – công nghiệp cấp IV; Thi công xây dựng công trình dân dụng – công nghiệp cấp IV.</t>
  </si>
  <si>
    <t xml:space="preserve">Công ty TNHH Thiết kế - Quảng cáo Huy Hoàng </t>
  </si>
  <si>
    <t>Hạng III: Thi công xây dựng công trình dân dụng - công nghiệp.</t>
  </si>
  <si>
    <t>Số 364 Nguyễn Chí Thanh, TP.Buôn Ma Thuột, tỉnh Đắk Lắk</t>
  </si>
  <si>
    <t>Trương Công Thánh</t>
  </si>
  <si>
    <t>Số 109B/3 Mai Hắc Đế, TP.Buôn Ma Thuột, tỉnh Đắk Lắk</t>
  </si>
  <si>
    <t>Huỳnh Tựu</t>
  </si>
  <si>
    <t>Công ty TNHH Tư vấn xây dựng Minh Phú</t>
  </si>
  <si>
    <t>Công ty TNHH xây dựng Phú Mỹ</t>
  </si>
  <si>
    <t>Theo Công văn số 939/SXD-QLXD ngày 12/5/2017 của Sở Xây dựng Đắk Lắk.</t>
  </si>
  <si>
    <t>Giám sát và Thi công xây dựng công trình dân dụng – công nghiệp cấp IV; thi công cải tạo, sửa chữa công trình dân dụng – công nghiệp cấp IV.</t>
  </si>
  <si>
    <t>Theo Công văn số 1054/SXD-QLXD ngày 24/5/2017 của Sở Xây dựng Đắk Lắk.</t>
  </si>
  <si>
    <t>1. Giám sát xây dựng công trình dân dụng – công nghiệp, giao thông cầu, đường bộ và thủy lợi cấp IV;
2. Thi công xây dựng công trình dân dụng – công nghiệp, giao thông cầu, đường bộ và thủy lợi cấp IV.</t>
  </si>
  <si>
    <t>Theo Công văn số 1055/SXD-QLXD ngày 24/5/2017 của Sở Xây dựng Đắk Lắk.</t>
  </si>
  <si>
    <t>DAL-000000463</t>
  </si>
  <si>
    <t>DAL-00000744</t>
  </si>
  <si>
    <t>DAL-00001239</t>
  </si>
  <si>
    <t>Số 143 Lê Thánh Tông, TP.Buôn Ma Thuột, tỉnh Đắk Lắk</t>
  </si>
  <si>
    <t>Thân Dinh</t>
  </si>
  <si>
    <t>Công ty TNHH Tư vấn xây dựng Thái Sơn</t>
  </si>
  <si>
    <t>Số K16 Ngô Quyền, TP.Buôn Ma Thuột, tỉnh Đắk Lắk</t>
  </si>
  <si>
    <t>Đinh Xuân Luật</t>
  </si>
  <si>
    <t>Công ty TNHH xây dựng Hoàng Anh</t>
  </si>
  <si>
    <t>Số 14 Tô Vĩnh Diện, TP.Buôn Ma Thuột, tỉnh Đắk Lắk</t>
  </si>
  <si>
    <t>Trương Công Cần</t>
  </si>
  <si>
    <t>Công ty cổ phần Đầu tư và tư vấn xây dựng Minh Tâm</t>
  </si>
  <si>
    <t>01 cty Hoàng Anh trả hồ sơ (lần 1)</t>
  </si>
  <si>
    <t>Số 06A Tuệ Tĩnh, TP.Buôn Ma Thuột, tỉnh Đắk Lắk</t>
  </si>
  <si>
    <t>Nguyễn Viết Thành</t>
  </si>
  <si>
    <r>
      <t>Công ty TNHH Xây dựng H.T Đắk Lắk</t>
    </r>
    <r>
      <rPr>
        <sz val="12"/>
        <rFont val="Times New Roman"/>
        <family val="1"/>
      </rPr>
      <t/>
    </r>
  </si>
  <si>
    <t>BẢNG THỐNG KÊ DOANH NGHIỆP</t>
  </si>
  <si>
    <t>DN chưa đủ năng lực xếp hạng</t>
  </si>
  <si>
    <t>DN xếp hạng</t>
  </si>
  <si>
    <t>Hạng III: Khảo sát địa hình, thiết kế, thẩm tra thiết kế, giám sát xây dựng công trình giao thông cầu, đường bộ.</t>
  </si>
  <si>
    <t>Theo Quyết định số 89/QĐ-SXD ngày 31/5/2017 của Sở Xây dựng Đắk Lắk.</t>
  </si>
  <si>
    <t>Theo Quyết định số 84/QĐ-SXD ngày 25/5/2017 của Sở Xây dựng Đắk Lắk.</t>
  </si>
  <si>
    <t>Hạng III: Thi công xây dựng công trình Dân dụng – Công nghiệp</t>
  </si>
  <si>
    <t>Hạng III: 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</si>
  <si>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Theo Quyết định số 65/QĐ-SXD ngày 12/5/2017 của Sở Xây dựng Đắk Lắk.</t>
  </si>
  <si>
    <t>Thi công xây dựng công trình dân dụng – công nghiệp cấp IV</t>
  </si>
  <si>
    <t>Theo Công văn số 1136/SXD-QLXD ngày 05/6/2017 của Sở Xây dựng Đắk Lắk</t>
  </si>
  <si>
    <t>1. Theo Quyết định số 89/QĐ-SXD ngày 31/5/2017 của Sở Xây dựng Đắk Lắk;
2. Theo Công văn số 1136/SXD-QLXD ngày 05/6/2017 của Sở Xây dựng Đắk Lắk</t>
  </si>
  <si>
    <t>qđ + cv</t>
  </si>
  <si>
    <t>1. Hạng III: Giám sát thi công xây dựng công trình dân dụng – công nghiệp và giao thông cầu, đường bộ;
2. Khảo sát địa hình công trình thủy lợi cấp 4; Lập Báo cáo kinh tế - kỹ thuật, thiết kế BVTC, dự toán xây dựng công trình dân dụng – công nghiệp, giao thông cầu, đường bộ và thủy lợi cấp 4; Giám sát thi công xây dựng công trình thủy lợi cấp 4; Thi công xây dựng công trình thủy lợi cấp 4.</t>
  </si>
  <si>
    <t>DN xếp hạng và chưa đủ đk xếp hạng</t>
  </si>
  <si>
    <t>Công ty TNHH Tư vấn và xây dựng Hữu Thịnh</t>
  </si>
  <si>
    <t>Số 99 Nguyễn Hữu Thọ, TP.Buôn Ma Thuột, tỉnh Đắk Lắk</t>
  </si>
  <si>
    <t>Hà Công Hải</t>
  </si>
  <si>
    <t>Hạng III: Thi công xây dựng công trình Dân dụng - Công nghiệp</t>
  </si>
  <si>
    <t>Công ty TNHH Xây dựng Hoàng Ty</t>
  </si>
  <si>
    <t>Số 71/18 Nam Quốc Cang, TP.Buôn Ma Thuột, tỉnh Đắk Lắk</t>
  </si>
  <si>
    <t>Văn Viết Ty</t>
  </si>
  <si>
    <t>Công ty TNHH Tư vấn thiết kế và Quy hoạch xây dựng B.M.T</t>
  </si>
  <si>
    <t>Số 53/4 Trần Hưng Đạo, TP.Buôn Ma Thuột, tỉnh Đắk Lắk</t>
  </si>
  <si>
    <t>Đinh Văn Tạo</t>
  </si>
  <si>
    <t>KÝ HIỆU (cột I)</t>
  </si>
  <si>
    <t>Tổ dân phố 9, P.Tự An, TP.Buôn Ma Thuột, tỉnh Đắk Lắk</t>
  </si>
  <si>
    <t>Lê Quốc Bảo</t>
  </si>
  <si>
    <t>Công ty TNHH Tư vấn Đầu tư và xây dựng Lộc Đông</t>
  </si>
  <si>
    <t>Số 18 Hẻm 5 Hùng Vương, P.Tân Lập, TP.Buôn Ma Thuột, tỉnh Đắk Lắk</t>
  </si>
  <si>
    <t>Nguyễn Ngọc Chín</t>
  </si>
  <si>
    <t>Công ty TNHH Tư vấn Hiếu Việt</t>
  </si>
  <si>
    <t>Số 24 Nguyễn Văn Linh, TP.Buôn Ma Thuột, tỉnh Đắk Lắk</t>
  </si>
  <si>
    <t>Trần Viết Quốc</t>
  </si>
  <si>
    <t>Công ty TNHH Xây dựng thương mại Hoàng Minh Phúc</t>
  </si>
  <si>
    <t>Số 117/20/21 Trần Quý Cáp, TP.Buôn Ma Thuột, tỉnh Đắk Lắk</t>
  </si>
  <si>
    <t>Nguyễn Văn Thủy</t>
  </si>
  <si>
    <t>Công ty TNHH Xây dựng Thủy Châm</t>
  </si>
  <si>
    <t>Số 396 Phan Bội Châu, TP.Buôn Ma Thuột, tỉnh Đắk Lắk</t>
  </si>
  <si>
    <t>Nguyễn Ngọc Lâm</t>
  </si>
  <si>
    <t>Công ty Cổ phần công trình Việt Nguyên</t>
  </si>
  <si>
    <t>01 cty Phong Phú trả hồ sơ</t>
  </si>
  <si>
    <t>01 cty Minh Tâm rút hồ sơ (lần 1)</t>
  </si>
  <si>
    <t>Theo Quyết định số 96/QĐ-SXD ngày 20/6/2017 của Sở Xây dựng Đắk Lắk.</t>
  </si>
  <si>
    <t>1. Hạng III: Thi công xây dựng công trình dân dụng;
2. Giám sát và Thi công xây dựng công trình giao thông cầu, đường bộ cấp 4.</t>
  </si>
  <si>
    <t>1. Theo Quyết định số 96/QĐ-SXD ngày 20/6/2017 của Sở Xây dựng Đắk Lắk;
2. Theo Công văn số 1271/SXD-QLXD ngày 20/6/2017 của Sở Xây dựng Đắk Lắk</t>
  </si>
  <si>
    <t>Hạng III: Thiết kế, thẩm tra thiết kế, quản lý chi phí công trình dân dụng - công nghiệp</t>
  </si>
  <si>
    <t>THÔNG TIN TỔ CHỨC</t>
  </si>
  <si>
    <t>HẠNG</t>
  </si>
  <si>
    <t>LĨNH VỰC HOẠT ĐỘNG</t>
  </si>
  <si>
    <t>DAL-00000463</t>
  </si>
  <si>
    <t>DAL-00001538</t>
  </si>
  <si>
    <t>DAL-00001711</t>
  </si>
  <si>
    <t>DAL-00001712</t>
  </si>
  <si>
    <t>DAL-00002058</t>
  </si>
  <si>
    <t>DAL-00002059</t>
  </si>
  <si>
    <t>DAL-00002060</t>
  </si>
  <si>
    <t>DAL-00002061</t>
  </si>
  <si>
    <t>Thiết kế, thẩm tra thiết kế xây dựng công trình dân dụng - công nghiệp;
Lập, thẩm tra dự án đầu tư xây dựng công trình dân dụng - công nghiệp;
Giám sát thi công xây dựng công trình dân dụng - công nghiệp.</t>
  </si>
  <si>
    <t>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</si>
  <si>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VĂN BẢN CỦA
SỞ XÂY DỰNG</t>
  </si>
  <si>
    <t>Công văn số 530/SXD-QLXD ngày 21/3/2017</t>
  </si>
  <si>
    <t>MÃ SỐ
CHỨNG CHỈ</t>
  </si>
  <si>
    <t>Thi công xây dựng công trình giao thông cầu, đường bộ.</t>
  </si>
  <si>
    <t>Thi công xây dựng công trình dân dụng - công nghiệp.</t>
  </si>
  <si>
    <t>Thi công xây dựng công trình dân dụng – công nghiệp.</t>
  </si>
  <si>
    <t xml:space="preserve">Công văn số 549/SXD-QLXD ngày 24/3/2017 </t>
  </si>
  <si>
    <t>Công văn số 615/SXD-QLXD ngày 31/3/2017</t>
  </si>
  <si>
    <t xml:space="preserve">
- Địa chỉ: 
- Số điện thoại: 
- Người đại diện pháp luật: ; chức danh: ;
- Mã số doanh nghiệp: , ngày cấp: 
- Số lượng cá nhân chủ chốt: </t>
  </si>
  <si>
    <t>Công văn số 730/SXD-QLXD ngày 14/4/2017</t>
  </si>
  <si>
    <t>Công văn số 731/SXD-QLXD ngày 14/4/2017</t>
  </si>
  <si>
    <t xml:space="preserve">Công văn số 828/SXD-QLXD ngày 25/4/2017 </t>
  </si>
  <si>
    <t xml:space="preserve">Công văn số 827/SXD-QLXD ngày 25/4/2017 </t>
  </si>
  <si>
    <t xml:space="preserve">Công văn số 1054/SXD-QLXD ngày 24/5/2017 </t>
  </si>
  <si>
    <t>Công văn số 939/SXD-QLXD ngày 12/5/2017</t>
  </si>
  <si>
    <t>Công văn số 1136/SXD-QLXD ngày 05/6/2017</t>
  </si>
  <si>
    <t>Giám sát thi công xây dựng công trình giao thông cầu, đường bộ cấp 4.</t>
  </si>
  <si>
    <t>Công văn số 1271/SXD-QLXD ngày 20/6/2017</t>
  </si>
  <si>
    <t>Thi công xây dựng công trình dân dụng cấp 4, giao thông cầu, đường bộ cấp 4, và thủy lợi cấp 4.</t>
  </si>
  <si>
    <t>Giám sát và thi công xây dựng công trình dân dụng – công nghiệp cấp 4.</t>
  </si>
  <si>
    <t>Thi công xây dựng công trình dân dụng – công nghiệp cấp 4.</t>
  </si>
  <si>
    <t>Giám sát và thi công xây dựng công trình giao thông cầu, đường bộ cấp 4.</t>
  </si>
  <si>
    <t>Giám sát và thi công xây dựng công trình: giao thông cầu, đường bộ cấp 4 và thủy lợi cấp 4.</t>
  </si>
  <si>
    <t>Thiết kế, thẩm tra thiết kế và giám sát thi công xây dựng công trình thủy lợi cấp 4.</t>
  </si>
  <si>
    <t>CÔNG BỐ THÔNG TIN NĂNG LỰC CỦA TỔ CHỨC HOẠT ĐỘNG XÂY DỰNG 
CHƯA ĐỦ ĐIỀU KIỆN CẤP CHỨNG CHỈ NĂNG LỰC TRÊN ĐỊA BÀN TỈNH ĐẮK LẮK
(Theo Khoản 2, Điều 10 của Thông tư 17/2016/TT-BXD ngày 30/6/2016 của Bộ Xây dựng)</t>
  </si>
  <si>
    <t>Công văn số 1420/SXD-QLXD ngày 05/7/2017</t>
  </si>
  <si>
    <t>Công văn số 1419/SXD-QLXD ngày 05/7/2017</t>
  </si>
  <si>
    <t>Thi công xây dựng công trình dân dụng - công nghiệp cấp 4 và giao thông cầu, đường bộ cấp 4.</t>
  </si>
  <si>
    <t>Công văn số 1417/SXD-QLXD ngày 05/7/2017</t>
  </si>
  <si>
    <t>Công văn số 1418/SXD-QLXD ngày 05/7/2017</t>
  </si>
  <si>
    <t>Công ty có thêm Quyết định</t>
  </si>
  <si>
    <t>Thi công xây dựng công trình dân dụng cấp 4 và giao thông cầu, đường bộ cấp 4.</t>
  </si>
  <si>
    <t>DAL-00002275</t>
  </si>
  <si>
    <t>DAL-00002276</t>
  </si>
  <si>
    <t>Thi công xây dựng công trình dân dụng – công nghiệp, giao thông cầu, đường bộ.</t>
  </si>
  <si>
    <t>DAL-00002277</t>
  </si>
  <si>
    <t>Thi công xây dựng công trình dân dụng – công nghiệp;</t>
  </si>
  <si>
    <t>DAL-00002278</t>
  </si>
  <si>
    <t>Thi công xây dựng công trình dân dụng – công nghiệp, giao thông cầu, đường, thủy lợi.</t>
  </si>
  <si>
    <t>DAL-00002279</t>
  </si>
  <si>
    <t>DAL-00002280</t>
  </si>
  <si>
    <t>Thi công xây dựng công trình giao thông cầu, đường bộ;</t>
  </si>
  <si>
    <t>DAL-00002514</t>
  </si>
  <si>
    <t>DAL-00002515</t>
  </si>
  <si>
    <t>Thi công xây dựng công trình điện năng.</t>
  </si>
  <si>
    <t>DAL-00002516</t>
  </si>
  <si>
    <t>DAL-00002517</t>
  </si>
  <si>
    <t>THỜI HẠN CHỨNG CHỈ</t>
  </si>
  <si>
    <t>Quản lý chi phí đầu tư xây dựng công trình giao thông cầu, đường bộ.</t>
  </si>
  <si>
    <t>Thi công xây dựng công trình dân dụng – công nghiệp, giao thông cầu, đường bộ, thủy lợi, hạ tầng kỹ thuật.</t>
  </si>
  <si>
    <t>Lập quy hoạch xây dựng.</t>
  </si>
  <si>
    <t>Thi công xây dựng công trình dân dụng – công nghiệp, giao thông cầu, đường bộ, thủy lợi.</t>
  </si>
  <si>
    <t>Công văn số 1604/SXD-QLXD ngày 21/7/2017</t>
  </si>
  <si>
    <t>Công văn số 1652/SXD-QLXD ngày 27/7/2017</t>
  </si>
  <si>
    <t>Công văn số 1697/SXD-QLXD ngày 03/8/2017</t>
  </si>
  <si>
    <t>DAL-00002713</t>
  </si>
  <si>
    <t>DAL-00002714</t>
  </si>
  <si>
    <t>DAL-00002715</t>
  </si>
  <si>
    <t>DAL-00002716</t>
  </si>
  <si>
    <t>DAL-00002717</t>
  </si>
  <si>
    <t>DAL-00002977</t>
  </si>
  <si>
    <t>DAL-00002978</t>
  </si>
  <si>
    <t>DAL-00002979</t>
  </si>
  <si>
    <t>DAL-00003308</t>
  </si>
  <si>
    <t>Từ ngày 17/8/2017 đến ngày 17/8/2022</t>
  </si>
  <si>
    <t>DAL-00003309</t>
  </si>
  <si>
    <t>DAL-00003310</t>
  </si>
  <si>
    <t>DAL-00003311</t>
  </si>
  <si>
    <t>DAL-00003483</t>
  </si>
  <si>
    <t>Từ ngày 22/8/2017 đến ngày 22/8/2022</t>
  </si>
  <si>
    <t>DAL-00003484</t>
  </si>
  <si>
    <t>DAL-00003697</t>
  </si>
  <si>
    <t>DAL-00003698</t>
  </si>
  <si>
    <t>DAL-00003700</t>
  </si>
  <si>
    <t>Thi công xây dựng công trình dân dụng - công nghiệp, giao thông cầu, đường bộ.</t>
  </si>
  <si>
    <t>DAL-00003701</t>
  </si>
  <si>
    <t>DAL-00003702</t>
  </si>
  <si>
    <t>1. Giám sát công tác xây dựng công trình thủy lợi cấp 4;
2. Khảo sát địa hình công trình giao thông cầu, đường bộ cấp 4;
3. Thiết kế, thẩm tra thiết kế công trình giao thông cầu, đường bộ cấp 4;
4. Giám sát thi công lắp đặt phần điện, thiết bị của đường dây và trạm biến áp cấp 4.</t>
  </si>
  <si>
    <t>1. Thiết kế, thẩm tra thiết kế công trình thủy lợi, giao thông cầu, đường bộ cấp 4;
2. Giám sát thi công xây dựng công trình thủy lợi, dân dụng - công nghiệp cấp 4;
3. Khảo sát địa hình xây dựng công trình thủy lợi cấp 4;
4. Lập Báo cáo kinh tế - kỹ thuật công trình thủy lợi cấp 4.</t>
  </si>
  <si>
    <t>Công văn số 2171/SXD-QLXD ngày 14/9/2017</t>
  </si>
  <si>
    <t>Giám sát công tác xây dựng công trình hạ tầng kỹ thuật cấp 4.</t>
  </si>
  <si>
    <t>Công văn số 2170/SXD-QLXD ngày 14/9/2017</t>
  </si>
  <si>
    <t>DAL-00004221</t>
  </si>
  <si>
    <t>Thi công xây dựng công trình giao thông cầu, đường bộ, thủy lợi.</t>
  </si>
  <si>
    <t>DAL-00004222</t>
  </si>
  <si>
    <t>DAL-00004737</t>
  </si>
  <si>
    <t>Từ ngày 29/9/2017 đến ngày 29/9/2022</t>
  </si>
  <si>
    <t>DAL-00004738</t>
  </si>
  <si>
    <t>DAL-00004739</t>
  </si>
  <si>
    <t>Thi công xây dựng công trình dân dụng - công nghiệp, thủy lợi.</t>
  </si>
  <si>
    <t>DAL-00004740</t>
  </si>
  <si>
    <t>DAL-00004741</t>
  </si>
  <si>
    <t>DAL-00004742</t>
  </si>
  <si>
    <t>Khảo sát địa chất xây dựng công trình.</t>
  </si>
  <si>
    <t>DAL-00004743</t>
  </si>
  <si>
    <t>DAL-00004744</t>
  </si>
  <si>
    <t>Thi công xây dựng công trình dân dụng - công nghiệp, giao thông cầu, đường bộ, thủy lợi.</t>
  </si>
  <si>
    <t>DAL-00004745</t>
  </si>
  <si>
    <t>Thiết kế, thẩm tra thiết kế xây dựng công trình dân dụng - công nghiệp.</t>
  </si>
  <si>
    <t>DAL-00004746</t>
  </si>
  <si>
    <t>Thi công xây dựng công trình dân dụng - công nghiệp, giao thông cầu đường bộ, cấp thoát nước, thủy lợi, hạ tầng kỹ thuật, điện.</t>
  </si>
  <si>
    <t>DAL-00005013</t>
  </si>
  <si>
    <t>Lập quy hoạch xây dựng</t>
  </si>
  <si>
    <t>DAL-00005014</t>
  </si>
  <si>
    <t>Thi công xây dựng công trình điện năng, hạ tầng kỹ thuật, thủy lợi</t>
  </si>
  <si>
    <t>Từ 22/8/2017 đến 22/8/2022</t>
  </si>
  <si>
    <t>Từ 31/8/2017 đến 31/8/2022</t>
  </si>
  <si>
    <t>Từ 03/4/2017 đến 03/4/2022</t>
  </si>
  <si>
    <t>Từ 19/4/2017 đến 19/4/2022</t>
  </si>
  <si>
    <t>Từ 12/5/2017 đến 12/5/2022</t>
  </si>
  <si>
    <t>Từ 25/5/2017 đến 25/5/2022</t>
  </si>
  <si>
    <t>Từ 31/5/2017 đến 31/5/2022</t>
  </si>
  <si>
    <t>Từ 20/6/2017 đến 20/6/2022</t>
  </si>
  <si>
    <t>Từ 05/7/2017 đến 05/7/2022</t>
  </si>
  <si>
    <t>Từ 13/7/2017 đến 13/7/2022</t>
  </si>
  <si>
    <t>Từ 21/7/2017 đến 21/7/2022</t>
  </si>
  <si>
    <t>Từ 24/7/2017 đến 24/7/2022</t>
  </si>
  <si>
    <t>Từ 04/8/2017 đến 04/8/2022</t>
  </si>
  <si>
    <t>Từ 17/8/2017 đến 17/8/2022</t>
  </si>
  <si>
    <t>Từ 11/10/2017 đến 31/8/2022</t>
  </si>
  <si>
    <t>DAL-00005015</t>
  </si>
  <si>
    <t>Thi công xây dựng công trình dân dụng</t>
  </si>
  <si>
    <t>Từ 11/10/2017 đến 11/10/2022</t>
  </si>
  <si>
    <t>DAL-00005116</t>
  </si>
  <si>
    <t>DAL-00005117</t>
  </si>
  <si>
    <t>DAL-00005118</t>
  </si>
  <si>
    <t>DAL-00005119</t>
  </si>
  <si>
    <t>DAL-00005120</t>
  </si>
  <si>
    <t>DAL-00005121</t>
  </si>
  <si>
    <t>DAL-00005122</t>
  </si>
  <si>
    <t>Từ 27/10/2017 đến 27/10/2022</t>
  </si>
  <si>
    <t>1. Khảo sát địa hình công trình giao thông cầu, đường bộ;
2. Lập dự án, thiết kế, thẩm tra thiết kế, quản lý chi phí, giám sát công trình dân dụng - công nghiệp, giao thông cầu, đường bộ.</t>
  </si>
  <si>
    <t>Thi công xây dựng công trình dân dụng - công nghiệp</t>
  </si>
  <si>
    <t>Từ 27/10/2017 đến 11/10/2022</t>
  </si>
  <si>
    <t>1. Khảo sát địa hình xây dựng công trình dân dụng - công nghiệp;
2. Lập, thẩm tra dự án đầu tư xây dựng công trình dân dụng - công nghiệp;
3. Thiết kế, thẩm tra thiết kế xây dựng công trình dân dụng - công nghiệp
4. Quản lý chi phí đầu tư xây dựng công trình dân dụng - công nghiệp;</t>
  </si>
  <si>
    <t>DAL-00005639</t>
  </si>
  <si>
    <t>DAL-00005640</t>
  </si>
  <si>
    <t>DAL-00005641</t>
  </si>
  <si>
    <t>DAL-00005642</t>
  </si>
  <si>
    <t>DAL-00005643</t>
  </si>
  <si>
    <t>DAL-00005644</t>
  </si>
  <si>
    <t>DAL-00005645</t>
  </si>
  <si>
    <t>DAL-00005646</t>
  </si>
  <si>
    <t>DAL-00005647</t>
  </si>
  <si>
    <t>DAL-00005648</t>
  </si>
  <si>
    <t>DAL-00005649</t>
  </si>
  <si>
    <t>DAL-00005650</t>
  </si>
  <si>
    <t>DAL-00005651</t>
  </si>
  <si>
    <t>DAL-00005652</t>
  </si>
  <si>
    <t>Thi công xây dựng công trình thủy lợi</t>
  </si>
  <si>
    <t>Từ 09/11/2017 đến 09/11/2022</t>
  </si>
  <si>
    <t>Khảo sát địa hình, lập, thẩm tra dự án, thiết kế, quản lý chi phí, giám sát xây dựng công trình giao thông cầu, đường bộ.</t>
  </si>
  <si>
    <t>Thi công xây dựng công trình giao thông cầu đường bộ.</t>
  </si>
  <si>
    <t>Thi công xây dựng công trình giao thông cầu đường bộ</t>
  </si>
  <si>
    <t>Thi công xây dựng công trình dân dụng - công nghiệp, giao thông cầu đường bộ, thủy lợi</t>
  </si>
  <si>
    <r>
      <rPr>
        <b/>
        <sz val="14"/>
        <rFont val="Times New Roman"/>
        <family val="1"/>
      </rPr>
      <t>Công ty TNHH Xây dựng Thương mại Bách Kiến</t>
    </r>
    <r>
      <rPr>
        <sz val="14"/>
        <rFont val="Times New Roman"/>
        <family val="1"/>
      </rPr>
      <t xml:space="preserve">
- Địa chỉ: Số 71 Tô Hiến Thành, TP.Buôn Ma Thuột, Tỉnh Đắk Lắk
- Số điện thoại: 0982122154
- Người đại diện pháp luật: Lê Trọng Huy
- Mã số doanh nghiệp: 6001074252, ngày cấp: 06/08/2010 
- Số lượng cá nhân chủ chốt: 01.</t>
    </r>
  </si>
  <si>
    <t>1. Thiết kế và thẩm tra thiết kế công trình giao thông cầu, đường bộ;
2. Giám sát thi công xây dựng công trình giao thông cầu, đường bộ.</t>
  </si>
  <si>
    <t>Từ 09/11/2017 đến 31/5/2022</t>
  </si>
  <si>
    <t>1. Khảo sát địa hình công trình giao thông cầu, đường bộ;
2. Lập, thẩm tra dự án đầu tư xây dựng công trình giao thông cầu, đường bộ;
3. Quản lý chi phí đầu tư xây dựng công trình giao thông cầu, đường bộ.</t>
  </si>
  <si>
    <t>DAL-00005856</t>
  </si>
  <si>
    <t>DAL-00005857</t>
  </si>
  <si>
    <t>DAL-00005858</t>
  </si>
  <si>
    <t>DAL-00005859</t>
  </si>
  <si>
    <t>DAL-00005860</t>
  </si>
  <si>
    <t>DAL-00005861</t>
  </si>
  <si>
    <t>DAL-00005862</t>
  </si>
  <si>
    <t>Khảo sát địa hình công trình dân dụng, giao thông cầu, đường bộ, thủy lợi. Lập, thẩm tra dự án, thiết kế, thẩm tra thiết kế xây dựng công trình giao thông cầu, đường bộ. Quản lý chi phí đầu tư xây dựng công trình dân dụng, giao thông cầu, đường bộ, thủy lợi; Giám sát xây dựng công trình dân dụng, giao thông cầu, đường bộ, thủy lợi.</t>
  </si>
  <si>
    <t>Từ 20/11/2017 đến 20/11/2022</t>
  </si>
  <si>
    <t>Thi công xây dựng công trình điện năng;</t>
  </si>
  <si>
    <t>Thi công xây dựng công trình dân dụng - công nghiệp, giao thông cầu, đường bộ, thủy lợi, cấp thoát nước.</t>
  </si>
  <si>
    <t>Thi công xây dựng công trình dân dụng - công nghiệp, giao thông cầu, đường bộ, thuỷ Lợi.</t>
  </si>
  <si>
    <t>Từ 20/11/2017 đến 27/10/2022</t>
  </si>
  <si>
    <t>Thi công xây dựng công trình dân dụng - công nghiệp;</t>
  </si>
  <si>
    <t>DAL-00006111</t>
  </si>
  <si>
    <t>DAL-00006112</t>
  </si>
  <si>
    <t>DAL-00006113</t>
  </si>
  <si>
    <t>DAL-00006114</t>
  </si>
  <si>
    <t>DAL-00006115</t>
  </si>
  <si>
    <t>DAL-00006116</t>
  </si>
  <si>
    <t>DAL-00006117</t>
  </si>
  <si>
    <t>DAL-00006118</t>
  </si>
  <si>
    <t>DAL-00006119</t>
  </si>
  <si>
    <t>Từ 22/11/2017 đến 09/11/2022</t>
  </si>
  <si>
    <t>Từ 22/11/2017 đến 22/11/2022</t>
  </si>
  <si>
    <t>Lập quy hoạch xây dựng; Lập, thẩm tra dự án đầu tư xây dựng công trình dân dụng - công nghiệp.</t>
  </si>
  <si>
    <t>Khảo sát địa hình, thiết kế, thẩm tra thiết kế, giám sát xây dựng công trình dân dụng - công nghiệp, giao thông cầu, đường bộ.</t>
  </si>
  <si>
    <t>Thi công xây dựng công trình dân dụng, giao thông cầu, đường bộ, thủy lợi, cấp thoát nước.</t>
  </si>
  <si>
    <t>Giám sát lắp đặt thiết bị công trình đường dây và trạm biến áp; Tư vấn quản lý chi phí đầu tư xây dựng công trình đường dây và trạm biến áp; Thi công xây dựng công trình điện năng</t>
  </si>
  <si>
    <t>DAL-00006191</t>
  </si>
  <si>
    <t>DAL-00006192</t>
  </si>
  <si>
    <t>DAL-00006193</t>
  </si>
  <si>
    <t>Từ 28/11/2017 đến 28/11/2022</t>
  </si>
  <si>
    <t>Lập, thẩm tra dự án, thiết kế, thẩm tra thiết kế, quản lý chi phí đầu tư xây dựng công trình dân dụng – công nghiệp;</t>
  </si>
  <si>
    <t>DAL-00006690</t>
  </si>
  <si>
    <t>DAL-00006691</t>
  </si>
  <si>
    <t>DAL-00006692</t>
  </si>
  <si>
    <t>DAL-00006693</t>
  </si>
  <si>
    <t>DAL-00006694</t>
  </si>
  <si>
    <t>DAL-00006695</t>
  </si>
  <si>
    <t>DAL-00006696</t>
  </si>
  <si>
    <t>DAL-00006697</t>
  </si>
  <si>
    <t>DAL-00006698</t>
  </si>
  <si>
    <t>Từ 07/12/2017 đến 07/12/2022</t>
  </si>
  <si>
    <t>Thi công xây dựng công trình dân dụng.</t>
  </si>
  <si>
    <t>Khảo sát địa hình, lập, thẩm tra dự án, thiết kế, thẩm tra thiết kế, quản lý chi phí, giám sát, thi công xây dựng công trình giao thông cầu, đường bộ.</t>
  </si>
  <si>
    <t>Thi công xây dựng công trình dân dụng - công nghiệp; giao thông cầu, đường bộ.</t>
  </si>
  <si>
    <t>Lập, thẩm tra dự án, Thiết kế, thẩm tra thiết kế công trình dân dụng - công nghiệp. Lập quy hoạch xây dựng.</t>
  </si>
  <si>
    <t>Lập, thẩm tra dự án, thiết kế, thẩm tra thiết kế, quản lý chi phí, giám sát xây dựng công trình dân dụng - công nghiệp.</t>
  </si>
  <si>
    <t>DAL-00007100</t>
  </si>
  <si>
    <t>DAL-00007101</t>
  </si>
  <si>
    <t>DAL-00007102</t>
  </si>
  <si>
    <t>DAL-00007103</t>
  </si>
  <si>
    <t>DAL-00007104</t>
  </si>
  <si>
    <t>DAL-00007105</t>
  </si>
  <si>
    <t>DAL-00007106</t>
  </si>
  <si>
    <t>DAL-00007108</t>
  </si>
  <si>
    <t>DAL-00007109</t>
  </si>
  <si>
    <t>DAL-00007110</t>
  </si>
  <si>
    <t>Từ 29/9/2017 đến 29/9/2022</t>
  </si>
  <si>
    <t>Từ 20/12/2017 đến 29/9/2022</t>
  </si>
  <si>
    <t>Thi công xây dựng công trình thủy lợi, hạ tầng kỹ thuật.</t>
  </si>
  <si>
    <t>Thi công xây dựng công trình giao thông cầu, đường bộ, hạ tầng kỹ thuật;</t>
  </si>
  <si>
    <t>Khảo sát địa hình, lập, thẩm tra dự án, thiết kế, thẩm tra thiết kế, quản lý chi phí đầu tư, giám sát xây dựng công trình giao thông cầu, đường bộ.</t>
  </si>
  <si>
    <t>Quản lý chi phí đầu tư xây dựng công trình dân dụng - công nghiệp.</t>
  </si>
  <si>
    <t>Thi công xây dựng công trình thủy lợi;</t>
  </si>
  <si>
    <t>Lập, thẩm tra dự án đầu tư xây dựng, thiết kế, thẩm tra thiết kế, giám sát xây dựng công trình dân dụng - công nghiệp.</t>
  </si>
  <si>
    <t>Từ 20/12/2017 đến 20/12/2022</t>
  </si>
  <si>
    <t>DAL-00007395</t>
  </si>
  <si>
    <t>DAL-00007396</t>
  </si>
  <si>
    <t>DAL-00007397</t>
  </si>
  <si>
    <t>DAL-00007398</t>
  </si>
  <si>
    <t>DAL-00007399</t>
  </si>
  <si>
    <t>DAL-00007400</t>
  </si>
  <si>
    <t>DAL-00007401</t>
  </si>
  <si>
    <t>DAL-00007402</t>
  </si>
  <si>
    <t>DAL-00007403</t>
  </si>
  <si>
    <t>DAL-00008030</t>
  </si>
  <si>
    <t>DAL-00008020</t>
  </si>
  <si>
    <t>DAL-00008021</t>
  </si>
  <si>
    <t>DAL-00008022</t>
  </si>
  <si>
    <t>DAL-00008023</t>
  </si>
  <si>
    <t>DAL-00008024</t>
  </si>
  <si>
    <t>DAL-00008025</t>
  </si>
  <si>
    <t>DAL-00008026</t>
  </si>
  <si>
    <t>DAL-00008027</t>
  </si>
  <si>
    <t>DAL-00008028</t>
  </si>
  <si>
    <t>DAL-00008029</t>
  </si>
  <si>
    <t>DAL-00008031</t>
  </si>
  <si>
    <t>DAL-00008032</t>
  </si>
  <si>
    <t>DAL-00008033</t>
  </si>
  <si>
    <t>DAL-00008034</t>
  </si>
  <si>
    <t>DAL-00008035</t>
  </si>
  <si>
    <t>DAL-00008036</t>
  </si>
  <si>
    <t>DAL-00008037</t>
  </si>
  <si>
    <t>DAL-00008038</t>
  </si>
  <si>
    <t>DAL-00008039</t>
  </si>
  <si>
    <t>DAL-00008040</t>
  </si>
  <si>
    <t>DAL-00008041</t>
  </si>
  <si>
    <t>DAL-00008042</t>
  </si>
  <si>
    <t>DAL-00008043</t>
  </si>
  <si>
    <t>Thi công xây dựng công trình dân dụng;</t>
  </si>
  <si>
    <t>DAL-00008292</t>
  </si>
  <si>
    <t>DAL-00008293</t>
  </si>
  <si>
    <t>DAL-00008294</t>
  </si>
  <si>
    <t>DAL-00008295</t>
  </si>
  <si>
    <t>DAL-00008296</t>
  </si>
  <si>
    <t>DAL-00008297</t>
  </si>
  <si>
    <t>DAL-00008298</t>
  </si>
  <si>
    <t>DAL-00008299</t>
  </si>
  <si>
    <t>DAL-00008300</t>
  </si>
  <si>
    <t>DAL-00008710</t>
  </si>
  <si>
    <t>DAL-00008711</t>
  </si>
  <si>
    <t>DAL-00008712</t>
  </si>
  <si>
    <t>DAL-00008713</t>
  </si>
  <si>
    <t>DAL-00008714</t>
  </si>
  <si>
    <t>DAL-00008715</t>
  </si>
  <si>
    <t>DAL-00008716</t>
  </si>
  <si>
    <t>DAL-00008717</t>
  </si>
  <si>
    <t>DAL-00008718</t>
  </si>
  <si>
    <t>DAL-00008719</t>
  </si>
  <si>
    <t>DAL-00008720</t>
  </si>
  <si>
    <t>DAL-00008721</t>
  </si>
  <si>
    <t>DAL-00008722</t>
  </si>
  <si>
    <t>DAL-00008723</t>
  </si>
  <si>
    <t>DAL-00008724</t>
  </si>
  <si>
    <t>DAL-00008725</t>
  </si>
  <si>
    <t>DAL-00008726</t>
  </si>
  <si>
    <t>DAL-00008957</t>
  </si>
  <si>
    <t>DAL-00008958</t>
  </si>
  <si>
    <t>DAL-00008959</t>
  </si>
  <si>
    <t>DAL-00008960</t>
  </si>
  <si>
    <t>DAL-00008961</t>
  </si>
  <si>
    <t>DAL-00008962</t>
  </si>
  <si>
    <t>DAL-00008963</t>
  </si>
  <si>
    <t>DAL-00008964</t>
  </si>
  <si>
    <t>DAL-00008965</t>
  </si>
  <si>
    <t>Từ 08/01/2018 đến 08/01/2023</t>
  </si>
  <si>
    <t>Thi công xây dựng công trình dân dụng - công nghiệp, giao thông cầu, đường bộ, thủy lợi, hạ tầng kỹ thuật.</t>
  </si>
  <si>
    <t>Thi công xây dựng công trình dân dụng, giao thông cầu, đường.</t>
  </si>
  <si>
    <t>Khảo sát địa hình xây dựng công trình dân dụng - công nghiệp, giao thông cầu, đường bộ, thủy lợi; Thiết kế công trình giao thông; Giám sát công trình dân dụng - công nghiệp; Quản lý chi phí đầu tư xây dựng công trình dân dụng - công nghiệp, giao thông cầu, đường bộ, thủy lợi.</t>
  </si>
  <si>
    <t>Khảo sát địa hình, lập, thẩm tra dự án đầu tư xây dựng, thiết kế, thẩm tra thiết kế, quản lý chi phí, giám sát xây dựng giao thông cầu, đường bộ.</t>
  </si>
  <si>
    <t>Thi công xây dựng công trình dân dụng - công nghiệp, giao thông cầu, đường, thủy lợi.</t>
  </si>
  <si>
    <t>Khảo sát địa hình, lập, thẩm tra dự án, thiết kế, thẩm tra thiết kế công trình điện; Quản lý chi phí ĐTXD công trình điện, giao thông; Giám sát công tác lắp đặt thiết bị công trình điện; Thi công xây dựng công trình điện, giao thông.</t>
  </si>
  <si>
    <t>Lập, thẩm tra dự án đầu tư xây dựng, thiết kế, thẩm tra thiết kế, giám sát xây dựng công trình cấp, thoát nước.</t>
  </si>
  <si>
    <t>Khảo sát địa chất công trình; Khảo sát địa hình, lập, thẩm tra dự án đầu tư xây dựng, thiết kế, thẩm tra thiết kế, giám sát xây dựng công trình thủy lợi;</t>
  </si>
  <si>
    <t>Thi công xây dựng công trình dân dụng - công nghiệp, giao thông cầu, đường bộ, thủy lợi, điện năng</t>
  </si>
  <si>
    <t>Từ 24/01/2018 đến 24/01/2023</t>
  </si>
  <si>
    <t>Thi công xây dựng công trình dân dụng - công nghiệp, giao thông, thủy lợi</t>
  </si>
  <si>
    <t>Lập, thẩm tra dự án đầu tư, thiết kế, thẩm tra thiết kế, quản lý chi phí, giám sát, thi công xây dựng công trình dân dụng - công nghiệp.</t>
  </si>
  <si>
    <t>Thi công xây dựng công trình Giao thông cầu đường bộ; Dân dụng - công nghiệp; Thủy lợi</t>
  </si>
  <si>
    <t>Thi công xây dựng công trình dân dụng - công nghiệp, giao thông, thủy lợi.</t>
  </si>
  <si>
    <t>Thi công xây dựng công trình Giao thông cầu đường bộ, dân dụng - công nghiệp, Hạ tầng kỹ thuật; Cấp thoát nước</t>
  </si>
  <si>
    <t>Thi công xây dựng công trình Giao thông cầu đường bộ, dân dụng - công nghiệp, Hạ tầng kỹ thuật</t>
  </si>
  <si>
    <t>Khảo sát địa hình, lập, thẩm tra dự án, thiết kế, thẩm tra thiết kế, giám sát xây dựng công trình giao thông cầu, đường bộ.</t>
  </si>
  <si>
    <t>Thi công xây dựng công trình Giao thông cầu đường bộ; Dân dụng - công nghiệp; Thủy lợi; Hạ tầng kỹ thuật (cấp thoát nước)</t>
  </si>
  <si>
    <t xml:space="preserve">Hạng 3: Thi công xây dựng công trình Giao thông cầu đường bộ; Dân dụng - công nghiệp; Hạ tầng kỹ thuật </t>
  </si>
  <si>
    <t>Thi công xây dựng công trình dân dụng - công nghiệp; giao thông; thủy lợi</t>
  </si>
  <si>
    <t>DAL-00009560</t>
  </si>
  <si>
    <t>DAL-00009561</t>
  </si>
  <si>
    <t>DAL-00009562</t>
  </si>
  <si>
    <t>DAL-00009563</t>
  </si>
  <si>
    <t>DAL-00009564</t>
  </si>
  <si>
    <t>DAL-00009565</t>
  </si>
  <si>
    <t>DAL-00009566</t>
  </si>
  <si>
    <t>DAL-00009567</t>
  </si>
  <si>
    <t>DAL-00009568</t>
  </si>
  <si>
    <t>DAL-00009569</t>
  </si>
  <si>
    <t>DAL-00009570</t>
  </si>
  <si>
    <t>DAL-00009571</t>
  </si>
  <si>
    <t>DAL-00009572</t>
  </si>
  <si>
    <t>DAL-00009573</t>
  </si>
  <si>
    <t>DAL-00009574</t>
  </si>
  <si>
    <t>DAL-00009575</t>
  </si>
  <si>
    <t>DAL-00009576</t>
  </si>
  <si>
    <t>DAL-00009577</t>
  </si>
  <si>
    <t>DAL-00009578</t>
  </si>
  <si>
    <t>DAL-00009579</t>
  </si>
  <si>
    <t>DAL-00009580</t>
  </si>
  <si>
    <t>DAL-00009581</t>
  </si>
  <si>
    <t>Thi công xây dựng công trình dân dụng, thủy lợi;</t>
  </si>
  <si>
    <t>Từ 01/02/2018 đến 01/02/2023</t>
  </si>
  <si>
    <t>Thi công xây dựng công trình dân dụng, giao thông cầu, đường bộ, thủy lợi.</t>
  </si>
  <si>
    <t>Thi công xây dựng công trình hạ tầng kỹ thuật</t>
  </si>
  <si>
    <t>Khảo sát địa hình, lập, thẩm tra dự án, thiết kế, thẩm tra thiết kế, quản lý chi phí công trình cấp thoát nước; Giám sát và thi công xây dựng công trình cấp thoát nước.</t>
  </si>
  <si>
    <t>Từ 12/02/2018 đến 12/02/2023</t>
  </si>
  <si>
    <t>Thi công xây dựng công trình thủy lợi.</t>
  </si>
  <si>
    <t>Thi công xây dựng công trình dân dụng - công nghiệp, giao thông cầu, đường bộ, thủy lợi,  điện</t>
  </si>
  <si>
    <t>Khảo sát địa hình công trình giao thông cầu, đường bộ.</t>
  </si>
  <si>
    <t>Thi công xây dựng công trình dân dụng - công nghiệp, giao thông cầu, đường bộ, thủy lợi, hạ tầng kỹ thuật</t>
  </si>
  <si>
    <t>Khảo sát địa hình, lập, thẩm tra dự án, thiết kế, thẩm tra thiết kế, quản lý chi phí xây dựng, giám sát xây dựng công trình dân dụng - công nghiệp, giao thông cầu, đường bộ</t>
  </si>
  <si>
    <t>Thi công xây dựng công trình giao thông cầu, đường bộ</t>
  </si>
  <si>
    <t>Thi công xây dựng công trình giao thông cầu, đường bộ, thủy lợi</t>
  </si>
  <si>
    <t>Khảo sát địa hình, quản lý chi phí xây dựng công trình dân dụng - công nghiệp, giao thông cầu, đường bộ, thủy lợi, hạ tầng kỹ thuật; Lập, thẩm tra dự án, thiết kế, thẩm tra thiết kế, giám sát xây dựng công trình giao thông cầu, đường bộ; Thi công xây dựng công trình dân dụng - công nghiệp, giao thông cầu, đường bộ, thủy lợi, hạ tầng kỹ thuật.</t>
  </si>
  <si>
    <t>Thi công xây dựng công trình dân dụng - công nghiệp, giao thông cầu, đường bộ, thủy lợi, hạ tầng kỹ thuật, điện.</t>
  </si>
  <si>
    <t>Thi công xây dựng công trình DD - CN, giao thông cầu, đường bộ, thủy lợi, điện</t>
  </si>
  <si>
    <t>Từ 08/03/2018 đến 08/03/2023</t>
  </si>
  <si>
    <t>Thi công xây dựng thủy lợi.</t>
  </si>
  <si>
    <t>Thi công xây dựng công trình dân dụng - công nghiệp, giao thông, thủy lợi, hạ tầng kỹ thuật, điện.</t>
  </si>
  <si>
    <t>Lập, thẩm tra dự án đầu tư, thiết kế, thẩm tra thiết kế, quản lý chi phí, giám sát xây dựng công trình dân dụng - công nghiệp.</t>
  </si>
  <si>
    <t>Thiết kế, thẩm tra thiết kế, quản lý chi phí xây dựng công trình dân dụng - công nghiệp.</t>
  </si>
  <si>
    <t xml:space="preserve">Thi công xây dựng công trình dân dụng - công nghiệp. </t>
  </si>
  <si>
    <t>Thi công xây dựng công trình hạ tầng kỹ thuật.</t>
  </si>
  <si>
    <t xml:space="preserve">Thi công xây dựng dân dụng - công nghiệp </t>
  </si>
  <si>
    <t>Lập, thẩm tra dự án đầu tư, thiết kế, thẩm tra thiết kế xây dựng công trình dân dụng - công nghiệp.</t>
  </si>
  <si>
    <t>Thi công xây dựng công trình dân dụng - công nghiệp, thủy lợi, hạ tầng kỹ thuật.</t>
  </si>
  <si>
    <t>Từ 26/03/2018 đến 26/03/2023</t>
  </si>
  <si>
    <t>Thiết kế, giám sát xây dựng công trình dân dụng - công nghiệp, giao thông.</t>
  </si>
  <si>
    <t>Thi công xây dựng công trình dân dụng - công nghiệp, thủy lợi, giao thông.</t>
  </si>
  <si>
    <t>Thi công xây dựng công trình dân dụng - công nghiệp, giao thông, thủy lợi, hạ tầng kỹ thuật.</t>
  </si>
  <si>
    <t>Thi công xây dựng công trình dân dụng - công nghiệp, giao thông cầu, đường bộ, thủy lợi, cấp thoát nước, điện.</t>
  </si>
  <si>
    <r>
      <rPr>
        <b/>
        <sz val="13"/>
        <color theme="1"/>
        <rFont val="Times New Roman"/>
        <family val="1"/>
      </rPr>
      <t>Công ty TNHH Xây dựng Hồng Phúc</t>
    </r>
    <r>
      <rPr>
        <sz val="13"/>
        <rFont val="Times New Roman"/>
        <family val="1"/>
      </rPr>
      <t xml:space="preserve">
- Địa chỉ: Thôn 4, xã Bình Hòa, huyện Krông Ana, tỉnh Đắk Lắk
- Số điện thoại: 02623.934114
- Người đại diện pháp luật: Trương Trọng Phong; chức danh: Giám đốc;
- Mã số doanh nghiệp: 6000978103, ngày cấp: 23/12/2009
- Số lượng cá nhân chủ chốt: 05</t>
    </r>
  </si>
  <si>
    <r>
      <rPr>
        <b/>
        <sz val="13"/>
        <color theme="1"/>
        <rFont val="Times New Roman"/>
        <family val="1"/>
      </rPr>
      <t>Công ty TNHH Tư vấn xây dựng An Quân</t>
    </r>
    <r>
      <rPr>
        <sz val="13"/>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
- Số lượng cá nhân chủ chốt: 13</t>
    </r>
  </si>
  <si>
    <r>
      <rPr>
        <b/>
        <sz val="13"/>
        <color theme="1"/>
        <rFont val="Times New Roman"/>
        <family val="1"/>
      </rPr>
      <t>Công ty TNHH Xây dựng Phú Cường</t>
    </r>
    <r>
      <rPr>
        <sz val="13"/>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
- Số lượng cá nhân chủ chốt: 04</t>
    </r>
  </si>
  <si>
    <r>
      <rPr>
        <b/>
        <sz val="13"/>
        <color rgb="FF000000"/>
        <rFont val="Times New Roman"/>
        <family val="1"/>
      </rPr>
      <t>Công ty TNHH Xây dựng và thương mại Ngũ Hành Sơn</t>
    </r>
    <r>
      <rPr>
        <sz val="13"/>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
- Số lượng cá nhân chủ chốt: 07</t>
    </r>
  </si>
  <si>
    <r>
      <rPr>
        <b/>
        <sz val="13"/>
        <color theme="1"/>
        <rFont val="Times New Roman"/>
        <family val="1"/>
      </rPr>
      <t>Công ty TNHH Xây dựng Thành Phố</t>
    </r>
    <r>
      <rPr>
        <sz val="13"/>
        <rFont val="Times New Roman"/>
        <family val="1"/>
      </rPr>
      <t xml:space="preserve">
- Địa chỉ: Số 04 Lê Lợi, Thị trấn Ea Kar, huyện Ea Kar, tỉnh Đắk Lắk
- Số điện thoại: 02623.624193
- Người đại diện pháp luật: Bùi Văn Phố; chức danh: Giám đốc;
- Mã số doanh nghiệp: 6000411804, ngày cấp: 08/06/2001
- Số lượng cá nhân chủ chốt: 01</t>
    </r>
  </si>
  <si>
    <r>
      <rPr>
        <b/>
        <sz val="13"/>
        <color theme="1"/>
        <rFont val="Times New Roman"/>
        <family val="1"/>
      </rPr>
      <t>Công ty TNHH Tư vấn và xây dựng Khánh Hội</t>
    </r>
    <r>
      <rPr>
        <sz val="13"/>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
- Số lượng cá nhân chủ chốt: 13</t>
    </r>
  </si>
  <si>
    <r>
      <rPr>
        <b/>
        <sz val="13"/>
        <color theme="1"/>
        <rFont val="Times New Roman"/>
        <family val="1"/>
      </rPr>
      <t>Công ty TNHH Tư vấn xây dựng Bình Phú</t>
    </r>
    <r>
      <rPr>
        <sz val="13"/>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
- Số lượng cá nhân chủ chốt: 09</t>
    </r>
  </si>
  <si>
    <r>
      <rPr>
        <b/>
        <sz val="13"/>
        <color theme="1"/>
        <rFont val="Times New Roman"/>
        <family val="1"/>
      </rPr>
      <t>Công ty TNHH Tư vấn xây dựng và Thương mại Tâm Thái Bình</t>
    </r>
    <r>
      <rPr>
        <sz val="13"/>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
- Số lượng cá nhân chủ chốt: 09</t>
    </r>
  </si>
  <si>
    <r>
      <rPr>
        <b/>
        <sz val="13"/>
        <color theme="1"/>
        <rFont val="Times New Roman"/>
        <family val="1"/>
      </rPr>
      <t>Công ty TNHH Thuận Hiếu</t>
    </r>
    <r>
      <rPr>
        <sz val="13"/>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
- Số lượng cá nhân chủ chốt: 05</t>
    </r>
  </si>
  <si>
    <r>
      <rPr>
        <b/>
        <sz val="13"/>
        <color theme="1"/>
        <rFont val="Times New Roman"/>
        <family val="1"/>
      </rPr>
      <t>Công ty TNHH Phát triển Vu Gia</t>
    </r>
    <r>
      <rPr>
        <sz val="13"/>
        <rFont val="Times New Roman"/>
        <family val="1"/>
      </rPr>
      <t xml:space="preserve">
- Địa chỉ: Số 329/9 Hà Huy Tập, TP.Buôn Ma Thuột, tỉnh Đắk Lắk
- Số điện thoại: 02623.844426
- Người đại diện pháp luật: Trương Lợi; chức danh: Giám đốc;
- Mã số doanh nghiệp: 6001311023, ngày cấp: 21/05/2012
- Số lượng cá nhân chủ chốt: 05</t>
    </r>
  </si>
  <si>
    <r>
      <rPr>
        <b/>
        <sz val="13"/>
        <color theme="1"/>
        <rFont val="Times New Roman"/>
        <family val="1"/>
      </rPr>
      <t>Công ty TNHH Xây dựng An Huy Phát</t>
    </r>
    <r>
      <rPr>
        <sz val="13"/>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
- Số lượng cá nhân chủ chốt: 05</t>
    </r>
  </si>
  <si>
    <r>
      <rPr>
        <b/>
        <sz val="13"/>
        <color theme="1"/>
        <rFont val="Times New Roman"/>
        <family val="1"/>
      </rPr>
      <t>Công ty TNHH Bất động sản và Xây dựng Thành Đồng</t>
    </r>
    <r>
      <rPr>
        <sz val="13"/>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
- Số lượng cá nhân chủ chốt: 15</t>
    </r>
  </si>
  <si>
    <r>
      <rPr>
        <b/>
        <sz val="13"/>
        <color theme="1"/>
        <rFont val="Times New Roman"/>
        <family val="1"/>
      </rPr>
      <t>Công ty TNHH Đầu tư xây dựng Khang Việt Phát</t>
    </r>
    <r>
      <rPr>
        <sz val="13"/>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 Số lượng cá nhân chủ chốt: 04</t>
    </r>
  </si>
  <si>
    <r>
      <rPr>
        <b/>
        <sz val="13"/>
        <color theme="1"/>
        <rFont val="Times New Roman"/>
        <family val="1"/>
      </rPr>
      <t>Công ty TNHH Xây dựng thương mại P.T</t>
    </r>
    <r>
      <rPr>
        <sz val="13"/>
        <rFont val="Times New Roman"/>
        <family val="1"/>
      </rPr>
      <t xml:space="preserve">
- Địa chỉ: Số 61 Xuân Diệu, TP.Buôn Ma Thuột, tỉnh Đắk Lắk
- Số điện thoại: 02623.957575
- Người đại diện pháp luật: Đặng Đình Phúc; chức danh: Giám đốc;
- Mã số doanh nghiệp: 6000584148, ngày cấp: 15/08/2006
- Số lượng cá nhân chủ chốt: 04</t>
    </r>
  </si>
  <si>
    <r>
      <rPr>
        <b/>
        <sz val="13"/>
        <color theme="1"/>
        <rFont val="Times New Roman"/>
        <family val="1"/>
      </rPr>
      <t>Công ty TNHH Một thành viên Quyết Tâm</t>
    </r>
    <r>
      <rPr>
        <sz val="13"/>
        <rFont val="Times New Roman"/>
        <family val="1"/>
      </rPr>
      <t xml:space="preserve">
- Địa chỉ: Thôn Phước Lộc 2, Xã Ea Phê, huyện Krông Pắk, tỉnh Đắk Lắk
- Số điện thoại: 0905318918
- Người đại diện pháp luật: Nguyễn Văn Bình; chức danh: Giám đốc;
- Mã số doanh nghiệp: 6001015514, ngày cấp: 04/02/2010
- Số lượng cá nhân chủ chốt: 07</t>
    </r>
  </si>
  <si>
    <r>
      <rPr>
        <b/>
        <sz val="13"/>
        <color theme="1"/>
        <rFont val="Times New Roman"/>
        <family val="1"/>
      </rPr>
      <t>Công ty TNHH Tư vấn xây dựng Hợp Thành</t>
    </r>
    <r>
      <rPr>
        <sz val="13"/>
        <rFont val="Times New Roman"/>
        <family val="1"/>
      </rPr>
      <t xml:space="preserve">
- Địa chỉ: Số 18 Lý Tự Trọng, TP.Buôn Ma Thuột, tỉnh Đắk Lắk
- Số điện thoại: 02623.555755
- Người đại diện pháp luật: Lê Thị Mỹ Linh; chức danh: Giám đốc;
- Mã số doanh nghiệp: 6000462816, ngày cấp: 07/12/2004
- Số lượng cá nhân chủ chốt: 07</t>
    </r>
  </si>
  <si>
    <r>
      <rPr>
        <b/>
        <sz val="13"/>
        <color theme="1"/>
        <rFont val="Times New Roman"/>
        <family val="1"/>
      </rPr>
      <t>Công ty TNHH Tư vấn xây dựng Nước và môi trường KTV</t>
    </r>
    <r>
      <rPr>
        <sz val="13"/>
        <rFont val="Times New Roman"/>
        <family val="1"/>
      </rPr>
      <t xml:space="preserve">
- Địa chỉ: Số 158 Giải Phóng, TP.Buôn Ma Thuột, tỉnh Đắk Lắk
- Số điện thoại: 02623.843937
- Người đại diện pháp luật: Nguyễn Đình Khoa; chức danh: Giám đốc;
- Mã số doanh nghiệp: 6000741263, ngày cấp: 23/08/2008
- Số lượng cá nhân chủ chốt: 15</t>
    </r>
  </si>
  <si>
    <r>
      <rPr>
        <b/>
        <sz val="13"/>
        <color theme="1"/>
        <rFont val="Times New Roman"/>
        <family val="1"/>
      </rPr>
      <t>Công ty TNHH Một thành viên Quốc Anh</t>
    </r>
    <r>
      <rPr>
        <sz val="13"/>
        <rFont val="Times New Roman"/>
        <family val="1"/>
      </rPr>
      <t xml:space="preserve">
- Địa chỉ: Số 17/17 Võ Văn Kiệt, P.Khánh Xuân, TP.Buôn Ma Thuột, tỉnh Đắk Lắk
- Số điện thoại: 02626.567797
- Người đại diện pháp luật: Trương Văn Thân; chức danh: Giám đốc;
- Mã số doanh nghiệp: 6000884198, ngày cấp: 18/05/2009
- Số lượng cá nhân chủ chốt: 03</t>
    </r>
  </si>
  <si>
    <r>
      <rPr>
        <b/>
        <sz val="13"/>
        <color theme="1"/>
        <rFont val="Times New Roman"/>
        <family val="1"/>
      </rPr>
      <t>Công ty TNHH Tư vấn và xây dựng Sao Khuê</t>
    </r>
    <r>
      <rPr>
        <sz val="13"/>
        <rFont val="Times New Roman"/>
        <family val="1"/>
      </rPr>
      <t xml:space="preserve">
- Địa chỉ: G5 Ngô Quyền, TP.Buôn Ma Thuột, tỉnh Đắk Lắk
- Số điện thoại: 02623.959577
- Người đại diện pháp luật: Nguyễn Đăng Khuê; chức danh: Giám đốc;
- Mã số doanh nghiệp: 6000466810, ngày cấp: 04/02/2005
- Số lượng cá nhân chủ chốt: 11</t>
    </r>
  </si>
  <si>
    <t>DAL-00005240</t>
  </si>
  <si>
    <t>DAL-00010409</t>
  </si>
  <si>
    <t>DAL-00010410</t>
  </si>
  <si>
    <t>DAL-00010411</t>
  </si>
  <si>
    <t>DAL-00010412</t>
  </si>
  <si>
    <t>DAL-00010413</t>
  </si>
  <si>
    <t>DAL-00010414</t>
  </si>
  <si>
    <t>DAL-00010415</t>
  </si>
  <si>
    <t>DAL-00010416</t>
  </si>
  <si>
    <t>DAL-00010417</t>
  </si>
  <si>
    <t>DAL-00010418</t>
  </si>
  <si>
    <t>DAL-00010419</t>
  </si>
  <si>
    <t>DAL-00010420</t>
  </si>
  <si>
    <t>DAL-00010421</t>
  </si>
  <si>
    <t>DAL-00010422</t>
  </si>
  <si>
    <t>Từ 12/04/2018 đến 12/04/2023</t>
  </si>
  <si>
    <t>Thi công xây dựng công trình giao thông cầu, đường bộ, thủy lợi, hạ tầng kỹ thuật, điện.</t>
  </si>
  <si>
    <r>
      <rPr>
        <b/>
        <sz val="13"/>
        <color rgb="FF000000"/>
        <rFont val="Times New Roman"/>
        <family val="1"/>
      </rPr>
      <t>Công ty TNHH Xây dựng Sao Mai</t>
    </r>
    <r>
      <rPr>
        <sz val="13"/>
        <color rgb="FF000000"/>
        <rFont val="Times New Roman"/>
        <family val="1"/>
      </rPr>
      <t xml:space="preserve">
- Địa chỉ: Số 43 Đinh Tiên Hoàng, TP.Buôn Ma Thuột, tỉnh Đắk Lắk
- Số điện thoại: 02623.853666
- Người đại diện pháp luật: Đặng Văn Sung; chức danh: Giám đốc;
- Mã số doanh nghiệp: 6000405367, ngày cấp: 01/11/2001
- Số lượng cá nhân chủ chốt: 06</t>
    </r>
  </si>
  <si>
    <t>Giám sát và Thi công xây dựng công trình dân dụng - công nghiệp.</t>
  </si>
  <si>
    <t>Thi công xây dựng công trình dân dụng - công nghiệp, giao thông, thủy lợi, điện.</t>
  </si>
  <si>
    <t>Thi công xây dựng giao thông cầu, đường bộ.</t>
  </si>
  <si>
    <r>
      <t>Công ty TNHH Thành Uyên</t>
    </r>
    <r>
      <rPr>
        <sz val="13"/>
        <color theme="1"/>
        <rFont val="Times New Roman"/>
        <family val="1"/>
      </rPr>
      <t xml:space="preserve">
- Địa chỉ: Số 35 TDP 4, TT.Krông Kmar, huyện Krông Bông, tỉnh Đắk Lắk
- Số điện thoại: 02622.468666
- Người đại diện pháp luật: Nguyễn Tấn Tâm; chức danh: Giám đốc;
- Mã số doanh nghiệp: 6001384705, ngày cấp: 15/5/2013;
- Số lượng cá nhân chủ chốt: 04</t>
    </r>
  </si>
  <si>
    <r>
      <t>Công ty TNHH Xây dựng thương mại - dịch vụ Đắk Bình</t>
    </r>
    <r>
      <rPr>
        <sz val="13"/>
        <rFont val="Times New Roman"/>
        <family val="1"/>
      </rPr>
      <t xml:space="preserve">
- Địa chỉ: Số 04 Thôn Hà Bắc, xã Ea Wer, huyện Buôn Đôn, tỉnh Đắk Lắk
- Số điện thoại: 02623.789599
- Người đại diện pháp luật: Lê Tiến Triều; chức danh: Giám đốc;
- Mã số doanh nghiệp: 6001331580, ngày cấp: 03/07/2012
- Số lượng cá nhân chủ chốt: 04</t>
    </r>
  </si>
  <si>
    <r>
      <rPr>
        <b/>
        <sz val="13"/>
        <color theme="1"/>
        <rFont val="Times New Roman"/>
        <family val="1"/>
      </rPr>
      <t>Công ty TNHH Phong Vân</t>
    </r>
    <r>
      <rPr>
        <sz val="13"/>
        <rFont val="Times New Roman"/>
        <family val="1"/>
      </rPr>
      <t xml:space="preserve">
- Địa chỉ: Thôn 15, xã Tân Hòa, huyện Buôn Đôn, tỉnh Đắk Lắk
- Số điện thoại: 02623.827997
- Người đại diện pháp luật: Dương Quốc Hùng; chức danh: Giám đốc;
- Mã số doanh nghiệp: 6001075506, ngày cấp: 16/08/2010
- Số lượng cá nhân chủ chốt: 04</t>
    </r>
  </si>
  <si>
    <r>
      <rPr>
        <b/>
        <sz val="13"/>
        <color theme="1"/>
        <rFont val="Times New Roman"/>
        <family val="1"/>
      </rPr>
      <t>Công ty Cổ phần xây dựng điện VNECO 8</t>
    </r>
    <r>
      <rPr>
        <sz val="13"/>
        <rFont val="Times New Roman"/>
        <family val="1"/>
      </rPr>
      <t xml:space="preserve">
- Địa chỉ: Số 10 Đào Duy Từ, TP.Buôn Ma Thuột, tỉnh Đắk Lắk
- Số điện thoại: 02623.859776
- Người đại diện pháp luật: Nguyễn Công Diệu; chức danh: Giám đốc;
- Mã số doanh nghiệp: 6000442866, ngày cấp: 19/11/2003
- Số lượng cá nhân chủ chốt: 02</t>
    </r>
  </si>
  <si>
    <r>
      <rPr>
        <b/>
        <sz val="13"/>
        <color theme="1"/>
        <rFont val="Times New Roman"/>
        <family val="1"/>
      </rPr>
      <t>Công ty TNHH Phú Quảng</t>
    </r>
    <r>
      <rPr>
        <sz val="13"/>
        <rFont val="Times New Roman"/>
        <family val="1"/>
      </rPr>
      <t xml:space="preserve">
- Địa chỉ: Số 20 đường A5 Buôn Đung, xã Cư Êbur, TP.Buôn Ma Thuột, tỉnh Đắk Lắk
- Số điện thoại: 0935109079
- Người đại diện pháp luật: Nguyễn Huy Bằng; chức danh: Giám đốc;
- Mã số doanh nghiệp: 6000964830, ngày cấp: 09/12/2009
- Số lượng cá nhân chủ chốt: 19</t>
    </r>
  </si>
  <si>
    <t>1. Khảo sát địa hình xây dựng công trình giao thông cầu, đường bộ;
2. Lập, thẩm tra dự án đầu tư xây dựng công trình giao thông cầu, đường bộ.</t>
  </si>
  <si>
    <t>Từ 08/3/2018 đến 21/7/2022</t>
  </si>
  <si>
    <t>Từ 08/01/2018 đến 21/7/2022</t>
  </si>
  <si>
    <t>1. Khảo sát địa hình xây dựng công trình;
2. Lập, thẩm tra dự án đầu tư xây dựng công trình cấp thoát nước;</t>
  </si>
  <si>
    <t>Từ 12/04/2018 đến 24/01/2023</t>
  </si>
  <si>
    <t>Thi công xây dựng công trình thủy lợi, hạ tầng kỹ thuật</t>
  </si>
  <si>
    <t>Từ 08/01/2018 đến 04/8/2022</t>
  </si>
  <si>
    <t>Lập, thẩm tra dự án đầu tư xây dựng công trình dân dụng – công nghiệp, thủy lợi.</t>
  </si>
  <si>
    <t>Từ 12/04/2018 đến 12/02/2023</t>
  </si>
  <si>
    <t>Thiết kế, thẩm tra thiết kế, quản lý chi phí xây dựng công trình dân dụng – công nghiệp.</t>
  </si>
  <si>
    <t>Từ 22/8/2017 đến 20/6/2022</t>
  </si>
  <si>
    <t>Từ 12/02/2018 đến 24/01/2023</t>
  </si>
  <si>
    <t>Lập, thẩm tra dự án đầu tư xây dựng công trình dân dụng – công nghiệp, giao thông cầu, đường bộ; Giám sát thi công xây dựng công trình giao thông cầu, đường bộ; Thi công xây dựng công trình dân dụng – công nghiệp, giao thông cầu, đường bộ, thủy lợi; Tư vấn quản lý chi phí đầu tư xây dựng công trình dân dụng – công nghiệp, giao thông cầu, đường.</t>
  </si>
  <si>
    <t>Từ 04/8/2017 đến 21/7/2022</t>
  </si>
  <si>
    <t>Từ 24/01/2018 đến 20/12/2022</t>
  </si>
  <si>
    <t>Từ 26/03/2018 đến 12/02/2023</t>
  </si>
  <si>
    <t>Từ 12/04/2018 đến 26/03/2023</t>
  </si>
  <si>
    <t>Thi công xây dựng công trình dân dụng – công nghiệp</t>
  </si>
  <si>
    <t>Từ 08/03/2018 đến 12/02/2023</t>
  </si>
  <si>
    <t>Từ 24/01/2018 đến 17/8/2022</t>
  </si>
  <si>
    <t>Thi công xây dựng công trình cấp thoát nước</t>
  </si>
  <si>
    <t>Từ 20/12/2017 đến 05/7/2022</t>
  </si>
  <si>
    <t>Thi công xây dựng công trình dân dụng - công nghiệp, hạ tầng kỹ thuật.</t>
  </si>
  <si>
    <t>Từ 12/4/2018 đến 31/8/2022</t>
  </si>
  <si>
    <t>Từ 26/03/2018 đến 17/10/2022</t>
  </si>
  <si>
    <t>Từ 01/02/2018 đến 22/11/2022</t>
  </si>
  <si>
    <t>Thiết kế, thẩm tra thiết kế công trình dân dụng - công nghiệp.</t>
  </si>
  <si>
    <t>Từ 29/9/2017 đến 13/7/2022</t>
  </si>
  <si>
    <t>Từ 12/04/2018 đến 20/11/2022</t>
  </si>
  <si>
    <t>1. Thiết kế, thẩm tra thiết kế công trình giao thông cầu, đường bộ;
2. Khảo sát địa chất công trình;</t>
  </si>
  <si>
    <t>Từ 12/4/2018 đến 29/9/2022</t>
  </si>
  <si>
    <t>Thiết kế, thẩm tra thiết kế công trình dân dụng - công nghiệp, thủy lợi, hạ tầng kỹ thuật.</t>
  </si>
  <si>
    <t>Từ 31/8/2017 đến 31/5/2022</t>
  </si>
  <si>
    <t>Từ 26/03/2018 đến 20/11/2022</t>
  </si>
  <si>
    <t>Từ 12/02/2018 đến 29/9/2022</t>
  </si>
  <si>
    <t>1. Lập, thẩm tra dự án đầu tư công trình hạ tầng kỹ thuật;
2. Thiết kế, thẩm tra thiết kế xây dựng công trình hạ tầng kỹ thuật;
3. Quản lý chi phí đầu tư xây dựng công trình hạ tầng kỹ thuật;</t>
  </si>
  <si>
    <t>Từ 12/04/2018 đến 22/11/2022</t>
  </si>
  <si>
    <t>Từ 21/3/2017 đến 21/3/2022</t>
  </si>
  <si>
    <t>Từ 24/3/2017 đến 24/3/2022</t>
  </si>
  <si>
    <t>Từ 31/3/2017 đến 31/3/2022</t>
  </si>
  <si>
    <t>Từ 14/4/2017 đến 14/4/2022</t>
  </si>
  <si>
    <t>Từ 25/4/2017 đến 25/4/2022</t>
  </si>
  <si>
    <t>Từ 24/5/2017 đến 24/5/2022</t>
  </si>
  <si>
    <t>Từ 05/6/2017 đến 05/6/2022</t>
  </si>
  <si>
    <t>Từ 27/7/2017 đến 27/7/2022</t>
  </si>
  <si>
    <t>Từ 03/8/2017 đến 03/8/2022</t>
  </si>
  <si>
    <t>Công văn số 1942/SXD-QLXD ngày 17/8/2017</t>
  </si>
  <si>
    <t>1. Giám sát và thi công xây dựng công trình: dân dụng – công nghiệp cấp 4, giao thông cầu, đường bộ cấp 4 và thủy lợi cấp 4.
2. Khảo sát đại hình công trình thủy lợi cấp 4;
3. Thiết kế, thẩm tra thiết kế công trình thủy lợi cấp 4.</t>
  </si>
  <si>
    <t xml:space="preserve">Công văn số 2076/SXD-QLXD ngày 31/8/2017 </t>
  </si>
  <si>
    <t>- Khảo sát địa hình công trình giao thông cầu, đường bộ cấp 4; 
- Lập Báo cáo kinh tế - kỹ thuật, thiết kế bản vẽ thi công - dự toán xây dựng công trình cấp thoát nước cấp 4; 
- Giám sát công tác xây dựng công trình hạ tầng kỹ thuật cấp 4;
- Khảo sát địa chất công trình cấp 4.</t>
  </si>
  <si>
    <t>Công văn số 2077/SXD-QLXD ngày 31/8/2017</t>
  </si>
  <si>
    <t>Từ 14/9/2017 đến 14/9/2022</t>
  </si>
  <si>
    <t>Công văn số 2120/SXD-QLXD ngày 07/9/2017</t>
  </si>
  <si>
    <t>Từ 07/9/2017 đến 07/9/2022</t>
  </si>
  <si>
    <t>1. Thi công xây dựng công trình điện năng cấp 4;
2. Thi công xây dựng công trình cấp thoát nước cấp 4.</t>
  </si>
  <si>
    <t>Công văn số 2169/SXD-QLXD ngày 14/9/2017</t>
  </si>
  <si>
    <t>1. Khảo sát địa hình xây dựng công trình dân dụng - công nghiệp và giao thông cầu, đường bộ cấp 4.
2. Thiết kế, giám sát công tác xây dựng công trình giao thông cầu, đường bộ cấp 4.</t>
  </si>
  <si>
    <t>Công văn số 2327/SXD-QLXD ngày 29/9/2017</t>
  </si>
  <si>
    <t>1. Lập Báo cáo kinh tế - kỹ thuật, thiết kế, thẩm tra thiết kế, lập dự toán công trình dân dụng, thủy lợi, hạ tầng kỹ thuật cấp 4;
2. Giám sát công tác xây dựng công trình dân dụng, thủy lợi, hạ tầng kỹ thuật cấp 4.</t>
  </si>
  <si>
    <t>Công văn số 2328/SXD-QLXD ngày 29/9/2017</t>
  </si>
  <si>
    <t>Giám sát công tác xây dựng công trình thủy lợi cấp 4.</t>
  </si>
  <si>
    <t>Công văn số 2418/SXD-QLXD ngày 11/10/2017</t>
  </si>
  <si>
    <t>1. Khảo sát địa chất xây dựng công trình cấp 4;
2. Thiết kế công trình giao thông cầu, đường bộ, hạ tầng kỹ thuật cấp 4;
3. Giám sát công tác xây dựng công trình giao thông cầu, đường bộ cấp 4.</t>
  </si>
  <si>
    <t>Công văn số 2419/SXD-QLXD ngày 11/10/2017</t>
  </si>
  <si>
    <t>Thi công xây dựng công trình dân dụng, giao thông cầu, đường bộ cấp 4.</t>
  </si>
  <si>
    <t>Công văn số 2482/SXD-QLXD ngày 17/10/2017</t>
  </si>
  <si>
    <t>Từ 17/10/2017 đến 17/10/2022</t>
  </si>
  <si>
    <t>Thi công xây dựng công trình dân dụng, giao thông cầu, đường bộ, thủy lợi cấp 4.</t>
  </si>
  <si>
    <t>Công văn số 2617/SXD-QLXD ngày 27/10/2017</t>
  </si>
  <si>
    <t>Thi công xây dựng công trình dân dụng - công nghiệp cấp 4.</t>
  </si>
  <si>
    <t>Công văn số 2619/SXD-QLXD ngày 27/10/2017</t>
  </si>
  <si>
    <t>1. Lập Báo cáo kinh tế - kỹ thuật, thiết kế, thẩm tra thiết kế, lập dự toán công trình thủy lợi cấp 4;
2. Giám sát công tác xây dựng công trình thủy lợi cấp 4.</t>
  </si>
  <si>
    <t>Công văn số 2618/SXD-QLXD ngày 27/10/2017</t>
  </si>
  <si>
    <t>1. Thiết kế, thẩm tra thiết kế công trình giao thông cầu, đường bộ cấp 4;
2. Giám sát công tác xây dựng công trình giao thông cầu, đường bộ cấp 4.</t>
  </si>
  <si>
    <t>Công văn số 2749/SXD-QLXD ngày 10/11/2017</t>
  </si>
  <si>
    <t>Từ 10/11/2017 đến 10/11/2022</t>
  </si>
  <si>
    <t>1. Lập Báo cáo kinh tế - kỹ thuật, thiết kế, thẩm tra thiết kế, lập dự toán công trình thủy lợi cấp 4;
2. Thiết kế, thẩm tra thiết kế kết cấu công trình dân dụng - công nghiệp cấp 4.</t>
  </si>
  <si>
    <t>Công văn số 2750/SXD-QLXD ngày 10/11/2017</t>
  </si>
  <si>
    <t>1. Khảo sát địa hình xây dựng công trình giao thông cầu, đường bộ, thủy lợi cấp 4;
2. Lập Báo cáo kinh tế - kỹ thuật, thiết kế, thẩm tra thiết kế, lập, thẩm tra dự toán công trình giao thông cầu, đường bộ, thủy lợi cấp 4;
3. Giám sát công tác xây dựng công trình giao thông cầu, đường bộ, thủy lợi, cấp thoát nước cấp 4;
4. Thi công xây dựng công trình giao thông cầu, đường bộ, thủy lợi cấp 4.</t>
  </si>
  <si>
    <t>Công văn số 2754/SXD-QLXD ngày 10/11/2017</t>
  </si>
  <si>
    <t>Thi công xây dựng công trình giao thông cầu, đường bộ, dân dụng – công nghiệp, thuỷ lợi cấp 4.</t>
  </si>
  <si>
    <t>Công văn số 2893/SXD-QLXD ngày 21/11/2017</t>
  </si>
  <si>
    <t>Từ 24/11/2017 đến 24/11/2022</t>
  </si>
  <si>
    <t>1. Khảo sát địa hình xây dựng công trình cấp 4; 
2. Lập, thẩm tra Báo cáo kinh tế - kỹ thuật công trình giao thông cầu, đường bộ cấp 4;
3. Thiết kế, thẩm tra thiết kế xây dựng công trình giao thông cầu, đường bộ cấp 4;
4. Quản lý chi phí đầu tư xây dựng công trình giao thông cầu, đường bộ cấp 4;
5. Giám sát công tác xây dựng công trình giao thông cầu, đường bộ cấp 4;</t>
  </si>
  <si>
    <t>Công văn số 3138/SXD-QLXD ngày 20/12/2017</t>
  </si>
  <si>
    <t>1. Thiết kế xây dựng công trình giao thông cầu, đường bộ cấp 4;
2. Giám sát công tác xây dựng công trình giao thông cầu, đường bộ cấp 4.</t>
  </si>
  <si>
    <t>Công văn số 223/SXD-QLXD ngày 24/01/2018</t>
  </si>
  <si>
    <t>1. Thiết kế, thẩm tra thiết kế xây dựng công trình thủy lợi, hạ tầng kỹ thuật cấp 4;
2. Giám sát công tác xây dựng công trình thủy lợi, hạ tầng kỹ thuật cấp 4.</t>
  </si>
  <si>
    <t>Công văn số 225/SXD-QLXD ngày 24/01/2018</t>
  </si>
  <si>
    <t>Thi công xây dựng công trình giao thông cầu, đường bộ cấp 4</t>
  </si>
  <si>
    <t>Công văn số 224/SXD-QLXD ngày 24/01/2018</t>
  </si>
  <si>
    <t>1. Thiết kế xây dựng công trình thủy lợi cấp 4;
2. Giám sát công tác xây dựng công trình thủy lợi cấp 4.</t>
  </si>
  <si>
    <t>Công văn số 222/SXD-QLXD ngày 24/01/2018</t>
  </si>
  <si>
    <t>Công văn số 48/SXD-QLXD ngày 08/01/2018</t>
  </si>
  <si>
    <t xml:space="preserve">1. Thiết kế công trình dân dụng - công nghiệp cấp 4;
2. Giám sát công tác xây dựng công trình giao thông cầu, đường bộ cấp 4;
3. Thi công xây dựng công trình dân dụng, giao thông cầu, đường bộ, thủy lợi cấp 4; </t>
  </si>
  <si>
    <t>Công văn số 47/SXD-QLXD ngày 08/01/2018</t>
  </si>
  <si>
    <t>Khảo sát địa chất xây dựng công trình cấp 4</t>
  </si>
  <si>
    <t>Công văn số 81/SXD-QLXD ngày 11/01/2018</t>
  </si>
  <si>
    <t>Từ 11/01/2018 đến 11/01/2023</t>
  </si>
  <si>
    <t>1. Khảo sát địa hình công trình đường dây và trạm biến áp cấp 4;
2. Thiết kế, thẩm tra thiết kế xây dựng đường dây và trạm biến áp cấp 4.</t>
  </si>
  <si>
    <t>Công văn số 80/SXD-QLXD ngày 11/01/2018</t>
  </si>
  <si>
    <t>Thi công xây dựng công trình điện năng cấp 4</t>
  </si>
  <si>
    <t>Công văn số 286/SXD-QLXD ngày 01/02/2018</t>
  </si>
  <si>
    <t>Thiết kế kiến trúc công trình dân dụng - công nghiệp cấp 4;</t>
  </si>
  <si>
    <t>Công văn số 285/SXD-QLXD ngày 01/02/2018</t>
  </si>
  <si>
    <t>Công văn số 284/SXD-QLXD ngày 01/02/2018</t>
  </si>
  <si>
    <t>1. Khảo sát địa hình xây dựng công trình giao thông cầu, đường bộ cấp 4;
2. Thiết kế xây dựng công trình dân dụng - công nghiệp, giao thông cầu, đường bộ cấp 4.</t>
  </si>
  <si>
    <t>Công văn số 283/SXD-QLXD ngày 01/02/2018</t>
  </si>
  <si>
    <t>1. Kiểm định chất lượng xây dựng công trình giao thông đường bộ cấp 4;
2. Giám sát công tác xây dựng công trình dân dụng – công nghiệp, giao thông cầu, đường bộ cấp 4;</t>
  </si>
  <si>
    <t>Công văn số 408/SXD-QLXD ngày 12/02/2018</t>
  </si>
  <si>
    <t>Giám sát công tác xây dựng công trình giao thông cầu, đường bộ cấp 4</t>
  </si>
  <si>
    <t>Công văn số 407/SXD-QLXD ngày 12/02/2018</t>
  </si>
  <si>
    <t>Giám sát công tác xây dựng công trình dân dụng - công nghiệp cấp 4;</t>
  </si>
  <si>
    <t>Công văn số 406/SXD-QLXD ngày 12/02/2018</t>
  </si>
  <si>
    <t>1. Thiết kế, thẩm tra thiết kế xây dựng công trình thủy lợi, hạ tầng kỹ thuật cấp 4;
2. Giám sát công tác xây dựng công trình dân dụng – công nghiệp, thủy lợi, hạ tầng kỹ thuật cấp 4;</t>
  </si>
  <si>
    <t>Công văn số 404/SXD-QLXD ngày 12/02/2018</t>
  </si>
  <si>
    <t>1. Lập Báo cáo kinh tế - kỹ thuật công trình giao thông cầu, đường bộ cấp 4;
2. Khảo sát địa hình xây dựng công trình giao thông cầu, đường bộ cấp 4;
3. Thiết kế xây dựng công trình giao thông cầu, đường bộ cấp 4;
4. Giám sát công tác xây dựng công trình giao thông cầu, đường bộ cấp 4.</t>
  </si>
  <si>
    <t>Công văn số 403/SXD-QLXD ngày 12/02/2018</t>
  </si>
  <si>
    <t>Thi công xây dựng công trình dân dụng - công nghiệp cấp 4</t>
  </si>
  <si>
    <t>Công văn số 402/SXD-QLXD ngày 12/02/2018</t>
  </si>
  <si>
    <t>Thi công xây dựng công trình dân dụng – công nghiệp, giao thông cầu, đường bộ, thủy lợi, cấp thoát nước, điện cấp 4.</t>
  </si>
  <si>
    <t>Công văn số 511/SXD-QLXD ngày 08/03/2018</t>
  </si>
  <si>
    <t>Thi công xây dựng giao thông cầu, đường bộ, thủy lợi cấp 4</t>
  </si>
  <si>
    <t>Công văn số 510/SXD-QLXD ngày 08/03/2018</t>
  </si>
  <si>
    <t>Kiểm định xây dựng giao thông cầu, đường bộ cấp 4</t>
  </si>
  <si>
    <t>Công văn số 509/SXD-QLXD ngày 08/03/2018</t>
  </si>
  <si>
    <t>1. Thiết kế, thẩm tra thiết kế xây dựng công trình giao thông cầu, đường bộ và cấp thoát nước cấp 4;
2. Giám sát công tác xây dựng công trình giao thông cầu, đường bộ và cấp thoát nước cấp 4;</t>
  </si>
  <si>
    <t>Công văn số 952/SXD-QLXD ngày 23/04/2018</t>
  </si>
  <si>
    <t>Từ 23/04/2018 đến 23/04/2023</t>
  </si>
  <si>
    <t>1. Khảo sát địa hình xây dựng công trình giao thông cầu, đường bộ;
2. Thiết kế xây dựng công trình giao thông cầu, đường bộ cấp 4;
3. Quản lý chi phí đầu tư xây dựng công trình giao thông cầu, đường bộ, cấp 4;
4. Giám sát công tác xây dựng công trình dân dụng – công nghiệp và giao thông cầu, đường bộ cấp 4;</t>
  </si>
  <si>
    <t>Công văn số 657/SXD-QLXD ngày 27/03/2018</t>
  </si>
  <si>
    <t>Từ 27/03/2018 đến 27/03/2023</t>
  </si>
  <si>
    <t>Giám sát công tác xây dựng công trình dân dụng – công nghiệp cấp 4;</t>
  </si>
  <si>
    <t>Công văn số 658/SXD-QLXD ngày 27/03/2018</t>
  </si>
  <si>
    <t>1. Lập, thẩm tra Báo cáo kinh tế - kỹ thuật xây dựng công trình giao thông đường bộ, thủy lợi cấp 4;
2. Thiết kế, thẩm tra thiết kế xây dựng công trình giao thông đường bộ, thủy lợi cấp 4;
3. Quản lý chi phí đầu tư xây dựng công trình giao thông đường bộ, thủy lợi cấp 4;
4. Giám sát công tác xây dựng công trình dân dụng – công nghiệp, giao thông đường bộ, thủy lợi cấp 4;
5. Kiểm định xây dựng công trình giao thông đường bộ, thủy lợi cấp 4.</t>
  </si>
  <si>
    <t>Công văn số 660/SXD-QLXD ngày 27/03/2018</t>
  </si>
  <si>
    <t>1. Thiết kế, thẩm tra thiết kế xây dựng công trình giao thông cầu, đường bộ và thủy lợi cấp 4;
2. Giám sát công tác xây dựng công trình hạ tầng kỹ thuật cấp 4;  
3. Thi công xây dựng công trình dân dụng - công nghiệp cấp 4;</t>
  </si>
  <si>
    <t>Công văn số 955/SXD-QLXD ngày 23/04/2018</t>
  </si>
  <si>
    <t>Thi công xây dựng công trình giao thông đường bộ, thủy lợi cấp 4</t>
  </si>
  <si>
    <t>Công văn số 662/SXD-QLXD ngày 27/03/2018</t>
  </si>
  <si>
    <t>1. Giám sát công tác xây dựng công trình dân dụng – công nghiệp, thủy lợi, hạ tầng kỹ thuật cấp 4;
2. Thiết kế, thẩm tra thiết kế xây dựng công trình thủy lợi và hạ tầng kỹ thuật cấp 4;
3. Khảo sát địa hình xây dựng công trình cấp 4.
4. Quản lý chi phí đầu tư xây dựng công trình cấp 4.</t>
  </si>
  <si>
    <t>Công văn số 663/SXD-QLXD ngày 27/03/2018</t>
  </si>
  <si>
    <t>Thi công xây dựng công trình điện và hạ tầng kỹ thuật (công viên cây xanh) cấp 4.</t>
  </si>
  <si>
    <t>Công văn số 665/SXD-QLXD ngày 27/03/2018</t>
  </si>
  <si>
    <t>1. Khảo sát địa hình xây dựng công trình giao thông cầu, đường bộ cấp 4;
2. Thiết kế, thẩm tra thiết kế xây dựng công trình giao thông cầu, đường bộ cấp 4;
3. Quản lý chi phí đầu tư xây dựng công trình giao thông cầu, đường bộ cấp 4;
4. Giám sát công tác xây dựng công trình giao thông cầu, đường bộ cấp 4;
5. Thi công xây dựng công trình giao thông cầu, đường bộ cấp 4.</t>
  </si>
  <si>
    <t>Công văn số 748/SXD-QLXD ngày 03/04/2018</t>
  </si>
  <si>
    <t>Từ 03/04/2018 đến 03/04/2023</t>
  </si>
  <si>
    <t>Thi công xây dựng công trình dân dụng, thủy lợi, thủy điện, cấp thoát nước, công trình điện cấp 4.</t>
  </si>
  <si>
    <t>Công văn số 746/SXD-QLXD ngày 03/04/2018</t>
  </si>
  <si>
    <t>Thi công xây dựng công trình dân dụng – công nghiệp, giao thông cầu, đường bộ, thủy lợi, hạ tầng kỹ thuật (cấp thoát nước) cấp 4.</t>
  </si>
  <si>
    <t>Công văn số 745/SXD-QLXD ngày 03/04/2018</t>
  </si>
  <si>
    <t>Thi công xây dựng công trình giao thông cầu, đường bộ, thủy lợi, hạ tầng kỹ thuật cấp 4.</t>
  </si>
  <si>
    <t>Công văn số 844/SXD-QLXD ngày 12/04/2018</t>
  </si>
  <si>
    <t>Công văn số 845/SXD-QLXD ngày 12/04/2018</t>
  </si>
  <si>
    <t>1. Thi công xây dựng công trình thuỷ lợi cấp 4.
2. Khảo sát địa hình, địa chất xây dựng công trình cấp 4;
3. Thiết kế, thẩm tra thiết kế xây dựng công trình giao thông cầu, đường bộ cấp 4;
4. Quản lý chi phí đầu tư xây dựng công trình thủy lợi, cấp thoát nước cấp 4;
5. Giám sát công tác xây dựng công trình giao thông cầu, đường bộ cấp 4.</t>
  </si>
  <si>
    <t>1. Thi công xây dựng công trình dân dụng – công nghiệp, giao thông cầu, đường bộ, thủy lợi, cấp thoát nước cấp 4;
2. Giám sát công tác xây dựng công trình thủy lợi cấp 4;</t>
  </si>
  <si>
    <t>Công văn số 843/SXD-QLXD ngày 12/04/2018</t>
  </si>
  <si>
    <t>Thi công xây dựng công trình dân dụng – công nghiệp và giao thông cầu, đường bộ cấp 4.</t>
  </si>
  <si>
    <t>Công văn số 959/SXD-QLXD ngày 23/04/2018</t>
  </si>
  <si>
    <t>Thi công xây dựng công trình giao thông cầu, đường bộ cấp 4.</t>
  </si>
  <si>
    <t>Công văn số 958/SXD-QLXD ngày 23/04/2018</t>
  </si>
  <si>
    <t>DAL-00010745</t>
  </si>
  <si>
    <t>DAL-00010746</t>
  </si>
  <si>
    <t>DAL-00010747</t>
  </si>
  <si>
    <t>DAL-00010748</t>
  </si>
  <si>
    <t>DAL-00010749</t>
  </si>
  <si>
    <t>DAL-00010750</t>
  </si>
  <si>
    <t>DAL-00010751</t>
  </si>
  <si>
    <t>DAL-00010752</t>
  </si>
  <si>
    <t>DAL-00010753</t>
  </si>
  <si>
    <t>DAL-00010754</t>
  </si>
  <si>
    <t>DAL-00010755</t>
  </si>
  <si>
    <t>DAL-00010756</t>
  </si>
  <si>
    <t>DAL-00010757</t>
  </si>
  <si>
    <t>DAL-00010758</t>
  </si>
  <si>
    <t>DAL-00010759</t>
  </si>
  <si>
    <t>DAL-00010760</t>
  </si>
  <si>
    <t>DAL-00010761</t>
  </si>
  <si>
    <t>DAL-00010762</t>
  </si>
  <si>
    <t>DAL-00010763</t>
  </si>
  <si>
    <t>DAL-00010764</t>
  </si>
  <si>
    <t>DAL-00010765</t>
  </si>
  <si>
    <t>DAL-00010766</t>
  </si>
  <si>
    <t>DAL-00010767</t>
  </si>
  <si>
    <t>DAL-00010768</t>
  </si>
  <si>
    <t>DAL-00010769</t>
  </si>
  <si>
    <t>Khảo sát địa hình xây dựng công trình; Quản lý chi phí đầu tư xây dựng công trình DD - CN, giao thông cầu, đường bộ; Lập, thẩm tra dự án đầu tư, thiết kế, thẩm tra thiết kế, giám sát và thi công xây dựng công trình DD - CN, giao thông cầu, đường bộ.</t>
  </si>
  <si>
    <t>Từ 20/04/2018 đến 20/04/2023</t>
  </si>
  <si>
    <t>Thi công xây dựng công trình dân dụng - công nghiệp, giao thông cầu, đường bộ, thủy lợi, điện, cấp thoát nước.</t>
  </si>
  <si>
    <r>
      <t>Công ty TNHH Một thành viên Xây dựng và thương mại Đại Phú</t>
    </r>
    <r>
      <rPr>
        <sz val="13"/>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
- Số lượng cá nhân chủ chốt: 05</t>
    </r>
  </si>
  <si>
    <r>
      <t>Công ty TNHH Xây dựng và thương mại Tâm Tình</t>
    </r>
    <r>
      <rPr>
        <sz val="13"/>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
- Số lượng cá nhân chủ chốt: 05</t>
    </r>
  </si>
  <si>
    <t>Thi công xây dựng công trình DD - CN, giao thông cầu, đường bộ, thủy lợi, HTKT; Giám sát xây dựng công trình DD - CN.</t>
  </si>
  <si>
    <r>
      <t>Công ty TNHH Tân Tiến</t>
    </r>
    <r>
      <rPr>
        <sz val="13"/>
        <rFont val="Times New Roman"/>
        <family val="1"/>
      </rPr>
      <t xml:space="preserve">
- Địa chỉ: Số 99 Lê Thánh Tông, TT.Buôn Trấp, huyện Krông Ana, tỉnh Đắk Lắk
- Số điện thoại: 02623.637182
- Người đại diện pháp luật: Cao Tuấn Kiệt
- Mã số doanh nghiệp: 6000437947, ngày cấp: 16/06/2003
- Số lượng cá nhân chủ chốt: 05</t>
    </r>
  </si>
  <si>
    <t>Thi công xây dựng công trình dân dụng - công nghiệp, giao thông cầu, đường bộ</t>
  </si>
  <si>
    <t>Thiết kế, thẩm tra thiết kế kết cấu công trình dân dụng - công nghiệp</t>
  </si>
  <si>
    <t>Khảo sát địa hình xây dựng công trình; Quản lý chi phí xây dựng công trình DD - CN, giao thông; Lập, thẩm tra dự án, thiết kế, thẩm tra thiết kế, giám sát xây dựng công trình giao thông. Thi công xây dựng công trình dân dụng – công nghiệp, giao thông cầu, đường bộ, thủy lợi.</t>
  </si>
  <si>
    <r>
      <t>Công ty TNHH Đầu tư APP Việt Nam</t>
    </r>
    <r>
      <rPr>
        <sz val="13"/>
        <rFont val="Times New Roman"/>
        <family val="1"/>
      </rPr>
      <t xml:space="preserve">
- Địa chỉ: C7 -T12 Block A chung cư Hoàng Anh Gia Lai, 40 Hùng Vương, TP.Buôn Ma Thuột, tỉnh Đắk Lắk
- Số điện thoại: 02623.930186
- Người đại diện pháp luật: Nguyễn Hoàng Phương
- Mã số doanh nghiệp: 6001026509, ngày cấp: 29/3/2010
- Số lượng cá nhân chủ chốt: 14</t>
    </r>
  </si>
  <si>
    <t>Khảo sát địa hình xây dựng công trình; Lập, thẩm tra dự án đầu tư, thiết kế, thẩm tra thiết kế, giám sát, quản lý chi phí đầu tư xây dựng công trình giao thông.</t>
  </si>
  <si>
    <r>
      <t>Công ty TNHH Một thành viên Xây dựng Vạn Gia Phước</t>
    </r>
    <r>
      <rPr>
        <sz val="13"/>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
- Số lượng cá nhân chủ chốt: 03</t>
    </r>
  </si>
  <si>
    <t>Thi công xây dựng công trình dân dụng - công nghiệp, giao thông cầu đường bộ, cấp thoát nước, điện.</t>
  </si>
  <si>
    <t>Khảo sát địa hình, lập thẩm tra dự án, thiết kế, thẩm tra thiết kế, quản lý chi phí, giám sát xây dựng công trình dân dụng - công nghiệp, giao thông cầu, đường bộ.</t>
  </si>
  <si>
    <t>Khảo sát địa hình, địa chất xây dựng công trình; Quản lý chi phí xây dựng công trình; Giám sát xây dựng công trình thủy lợi; Thi công xây dựng công trình DD - CN, giao thông, thủy lợi, cấp thoát nước.</t>
  </si>
  <si>
    <t>Lập, thẩm tra dự án, thiết kế, thẩm tra thiết kế xây dựng công trình thủy lợi;</t>
  </si>
  <si>
    <r>
      <t>Công ty TNHH Tư vấn và xây dựng Trường Phong</t>
    </r>
    <r>
      <rPr>
        <sz val="13"/>
        <rFont val="Times New Roman"/>
        <family val="1"/>
      </rPr>
      <t xml:space="preserve">
- Địa chỉ: Thôn 15, xã Tân Hòa, huyện Buôn Đôn, tỉnh Đắk Lắk
- Số điện thoại: 
- Người đại diện pháp luật: Đoàn Hữu Giang
- Mã số doanh nghiệp: 6001252723, ngày cấp: 05/01/2012
- Số lượng cá nhân chủ chốt: 24</t>
    </r>
  </si>
  <si>
    <t xml:space="preserve">Quản lý chi phí đầu tư xây dựng công trình dân dụng - công nghiệp; </t>
  </si>
  <si>
    <t>Từ 20/04/2018 đến 26/03/2023</t>
  </si>
  <si>
    <t>Công văn số 957/SXD-QLXD ngày 23/04/2018</t>
  </si>
  <si>
    <t>Công văn số 956/SXD-QLXD ngày 23/04/2018</t>
  </si>
  <si>
    <t>1. Lập, thẩm tra Báo cáo kinh tế - kỹ thuật xây dựng công trình dân dụng - công nghiệp cấp 4;
2. Thiết kế, thẩm tra thiết kế xây dựng công trình dân dụng - công nghiệp cấp 4;
3. Giám sát công tác xây dựng công trình dân dụng - công nghiệp cấp 4;</t>
  </si>
  <si>
    <t>Công văn số 954/SXD-QLXD ngày 23/04/2018</t>
  </si>
  <si>
    <t>Thi công xây dựng công trình giao thông cầu, đường bộ và thủy lợi cấp 4;</t>
  </si>
  <si>
    <t>Công văn số 953/SXD-QLXD ngày 23/04/2018</t>
  </si>
  <si>
    <t>Giám sát công tác xây dựng công trình dân dụng – công nghiệp, giao thông cầu, đường bộ và thủy lợi cấp 4</t>
  </si>
  <si>
    <t>1. Thiết kế xây dựng công trình giao thông cầu, đường bộ và thủy lợi cấp 4;
2. Giám sát công tác xây dựng công trình giao thông cầu, đường bộ cấp 4;
3. Khảo sát địa hình xây dựng công trình cấp 4.</t>
  </si>
  <si>
    <t>Công văn số 951/SXD-QLXD ngày 23/04/2018</t>
  </si>
  <si>
    <t>Từ 23/04/2018 đến 27/03/2023</t>
  </si>
  <si>
    <t>1. Khảo sát địa hình xây dựng công trình thủy lợi và hạ tầng kỹ thuật cấp 4;
2. Lập, thẩm tra Báo cáo kinh tế - kỹ thuật công trình dân dụng – công nghiệp, thủy lợi, hạ tầng kỹ thuật cấp 4;
3. Thiết kế, thẩm tra thiết kế xây dựng công trình dân dụng – công nghiệp, thủy lợi, hạ tầng kỹ thuật cấp 4;
4. Quản lý chi phí đầu tư xây dựng công trình dân dụng – công nghiệp, thủy lợi và hạ tầng kỹ thuật cấp 4;
5. Giám sát công tác xây dựng công trình dân dụng – công nghiệp, thủy lợi cấp 4;</t>
  </si>
  <si>
    <t>Công văn số 950/SXD-QLXD ngày 23/4/2018</t>
  </si>
  <si>
    <t>Từ 23/4/2018 đến 29/9/2022</t>
  </si>
  <si>
    <t>Thi công xây dựng công trình dân dụng – công nghiệp, giao thông cầu, đường bộ, thủy lợi cấp 4;</t>
  </si>
  <si>
    <t>Công văn số 949/SXD-QLXD ngày 23/4/2018</t>
  </si>
  <si>
    <t>Từ 23/4/2018 đến 23/4/2023</t>
  </si>
  <si>
    <t>1. Khảo sát địa hình xây dựng công trình cấp 4;
2. Lập, thẩm tra Báo cáo kinh tế - kỹ thuật công trình giao thông cầu, đường bộ cấp 4;
3. Thiết kế, thẩm tra thiết kế xây dựng công trình giao thông cầu, đường bộ cấp 4;
4. Quản lý chi phí đầu tư xây dựng công trình giao thông cầu, đường bộ cấp 4;</t>
  </si>
  <si>
    <t>Công văn số 948/SXD-QLXD ngày 23/4/2018</t>
  </si>
  <si>
    <t>Công văn số 947/SXD-QLXD ngày 23/4/2018</t>
  </si>
  <si>
    <t>Thi công xây dựng công trình giao thông cầu, đường bộ cấp 4;</t>
  </si>
  <si>
    <t>Công văn số 946/SXD-QLXD ngày 23/4/2018</t>
  </si>
  <si>
    <t>Thi công xây dựng công trình dân dụng – công nghiệp, giao thông cầu, đường bộ, thủy lợi cấp 4</t>
  </si>
  <si>
    <t>Công văn số 945/SXD-QLXD ngày 23/4/2018</t>
  </si>
  <si>
    <t>Thi công xây dựng công trình dân dụng – công nghiệp, giao thông cầu, đường bộ cấp 4</t>
  </si>
  <si>
    <t>Công văn số 944/SXD-QLXD ngày 23/4/2018</t>
  </si>
  <si>
    <t>Công văn số 943/SXD-QLXD ngày 23/4/2018</t>
  </si>
  <si>
    <t>THỜI HẠN</t>
  </si>
  <si>
    <t>1. Lập, thẩm tra Báo cáo kinh tế - kỹ thuật xây dựng công trình thủy lợi, hạ tầng kỹ thuật cấp 4;
2. Thiết kế, thẩm tra thiết kế xây dựng công trình thủy lợi, hạ tầng kỹ thuật cấp 4;
3. Giám sát công tác xây dựng công trình thủy lợi, cấp thoát nước, điện trong công trình xây dựng cấp 4.</t>
  </si>
  <si>
    <t>DAL-00011442</t>
  </si>
  <si>
    <t>DAL-00011443</t>
  </si>
  <si>
    <t>DAL-00011444</t>
  </si>
  <si>
    <t>DAL-00011445</t>
  </si>
  <si>
    <t>DAL-00011446</t>
  </si>
  <si>
    <t>DAL-00011447</t>
  </si>
  <si>
    <t>DAL-00011448</t>
  </si>
  <si>
    <t>DAL-00011449</t>
  </si>
  <si>
    <t>DAL-00011450</t>
  </si>
  <si>
    <t>DAL-00011451</t>
  </si>
  <si>
    <t>DAL-00011452</t>
  </si>
  <si>
    <t>DAL-00011453</t>
  </si>
  <si>
    <t>DAL-00011454</t>
  </si>
  <si>
    <t>DAL-00011455</t>
  </si>
  <si>
    <t>DAL-00011456</t>
  </si>
  <si>
    <t>DAL-00011457</t>
  </si>
  <si>
    <t>DAL-00011458</t>
  </si>
  <si>
    <t xml:space="preserve">Thi công xây dựng công trình giao thông cầu đường bộ; </t>
  </si>
  <si>
    <t>Từ 09/05/2018 đến 09/05/2023</t>
  </si>
  <si>
    <t>Thi công xây dựng công trình giao thông đường bộ</t>
  </si>
  <si>
    <t>DAL-00012010</t>
  </si>
  <si>
    <t>DAL-00012011</t>
  </si>
  <si>
    <t>DAL-00012012</t>
  </si>
  <si>
    <t>DAL-00012013</t>
  </si>
  <si>
    <t>DAL-00012014</t>
  </si>
  <si>
    <t>DAL-00012015</t>
  </si>
  <si>
    <t>DAL-00012016</t>
  </si>
  <si>
    <t>DAL-00012017</t>
  </si>
  <si>
    <t>DAL-00012018</t>
  </si>
  <si>
    <t>DAL-00012019</t>
  </si>
  <si>
    <t>DAL-00012020</t>
  </si>
  <si>
    <t>DAL-00012021</t>
  </si>
  <si>
    <t>DAL-00012022</t>
  </si>
  <si>
    <t>DAL-00012023</t>
  </si>
  <si>
    <t>DAL-00012024</t>
  </si>
  <si>
    <t>DAL-00012025</t>
  </si>
  <si>
    <t>DAL-00012026</t>
  </si>
  <si>
    <t>DAL-00012027</t>
  </si>
  <si>
    <t>DAL-00012028</t>
  </si>
  <si>
    <t>DAL-00012618</t>
  </si>
  <si>
    <t>DAL-00012619</t>
  </si>
  <si>
    <t>DAL-00012620</t>
  </si>
  <si>
    <t>DAL-00012621</t>
  </si>
  <si>
    <t>DAL-00012622</t>
  </si>
  <si>
    <t>DAL-00012623</t>
  </si>
  <si>
    <t>DAL-00012624</t>
  </si>
  <si>
    <t>DAL-00012625</t>
  </si>
  <si>
    <t>DAL-00012626</t>
  </si>
  <si>
    <t>DAL-00012627</t>
  </si>
  <si>
    <t>Từ 11/06/2018 đến 11/06/2023</t>
  </si>
  <si>
    <t>Khảo sát địa hình xây dựng công trình; Lập, thẩm tra dự án đầu tư, thiết kế, thẩm tra thiết kế, quản lý chi phí, giám sát xây dựng công trình giao thông cầu, đường bộ.</t>
  </si>
  <si>
    <t>Khảo sát địa hình, địa chất xây dựng công trình; Lập, thẩm tra dự án đầu tư, thiết kế, thẩm tra thiết kế, quản lý chi phí đầu tư xây dựng công trình thủy lợi.</t>
  </si>
  <si>
    <t>Thi công xây dựng công trình dân dụng -công nghiệp, giao thông cầu, đường bộ, thủy lợi, cấp thoát nước, điện.</t>
  </si>
  <si>
    <t>Thi công xây dựng công trình dân dụng - công nghiệp, cầu đường.</t>
  </si>
  <si>
    <t>Thi công xây dựng công trình dân dụng - công nghiệp, thủy lợi, giao thông cầu, đường bộ.</t>
  </si>
  <si>
    <t>Từ 09/05/2018 đến 26/03/2023</t>
  </si>
  <si>
    <r>
      <rPr>
        <b/>
        <sz val="13"/>
        <color theme="1"/>
        <rFont val="Times New Roman"/>
        <family val="1"/>
      </rPr>
      <t>Công ty TNHH Quản lý đô thị và môi trường Buôn Hồ</t>
    </r>
    <r>
      <rPr>
        <sz val="13"/>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06</t>
    </r>
  </si>
  <si>
    <t>Từ 09/05/2018 đến 12/04/2023</t>
  </si>
  <si>
    <t>Khảo sát địa hình xây dựng công trình; Lập, thẩm tra dự án, thiết kế, thẩm tra thiết kế xây dựng công trình điện.</t>
  </si>
  <si>
    <t>Từ 09/05/2018 đến 22/11/2022</t>
  </si>
  <si>
    <t>Từ 09/05/2018 đến 12/02/2023</t>
  </si>
  <si>
    <t>Thi công xây đựng công trình giao thông cầu, đường bộ;</t>
  </si>
  <si>
    <t>Từ 09/05/2018 đến 20/04/2023</t>
  </si>
  <si>
    <r>
      <t>Công ty TNHH Xây dựng Cầu đường Đức Nguyên</t>
    </r>
    <r>
      <rPr>
        <sz val="13"/>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
- Số lượng cá nhân chủ chốt: 07</t>
    </r>
  </si>
  <si>
    <t>Từ 25/05/2018 đến 20/04/2023</t>
  </si>
  <si>
    <t>Khảo sát địa hình xây dựng; Lập, thẩm tra dự án đầu tư, thiết kế, thẩm tra thiết kế, quản lý chi phí, giám sát xây dựng công trình dân dụng - công nghiệp.</t>
  </si>
  <si>
    <t>Từ 25/05/2018 đến 25/05/2023</t>
  </si>
  <si>
    <t>Thi công xây dựng công trình dân dụng – công nghiệp, điện.</t>
  </si>
  <si>
    <t>Thi công xây dựng công trình dân dụng, giao thông đường bộ.</t>
  </si>
  <si>
    <t>Khảo sát địa hình xây dựng công trình; Lập, thẩm tra dự án đầu tư, thiết kế, thẩm tra thiết kế, giám sát xây dựng công trình giao thông cầu, đường bộ.</t>
  </si>
  <si>
    <t>Từ 25/05/2018 đến 28/11/2022</t>
  </si>
  <si>
    <t>Thi công xây dựng công trình dân dụng - công nghiệp, điện</t>
  </si>
  <si>
    <t>Từ 25/05/2018 đến 26/03/2023</t>
  </si>
  <si>
    <t>Lập, thẩm tra dự án đầu tư, thiết kế, thẩm tra thiết kế, giám sát, quản lý chi phí, thi công xây dựng công trình dân dụng - công nghiệp.</t>
  </si>
  <si>
    <t>Thi công xây dựng công trình dân dụng - công nghiệp, giao thông cầu, đường bộ;</t>
  </si>
  <si>
    <t>Khảo sát địa hình xây dựng công trình; Lập, thẩm tra dự án, thiết kế, thẩm tra thiết kế, quản lý chi phí, giám sát xây dựng công trình giao thông cầu, đường bộ, thủy lợi - thủy điện. Thi công xây dựng công trình dân dụng - công nghiệp, giao thông, thủy lợi - thủy điện</t>
  </si>
  <si>
    <t>Từ 25/05/2018 đến 12/02/2023</t>
  </si>
  <si>
    <t>Thi công xây dựng công trình dân dụng - công nghiệp, giao thông cầu đường bộ, thủy lợi.</t>
  </si>
  <si>
    <t>Thi công xây dựng công trình dân dụng - công nghiệp, giao thông cầu đường bộ, thủy lợi, hạ tầng kỹ thuật.</t>
  </si>
  <si>
    <t>Thi công xây dựng công trình dân dụng, giao thông cầu, đường bộ.</t>
  </si>
  <si>
    <t>Thi công xây dựng công trình dân dụng - công nghiệp, cầu, đường bộ.</t>
  </si>
  <si>
    <t>Lập, thẩm tra dự án, thiết kế, thẩm tra thiết kế, giám sát xây dựng công trình dân dụng - công nghiệp.</t>
  </si>
  <si>
    <t>Thi công xây dựng công trình thủy lợi, cấp thoát nước.</t>
  </si>
  <si>
    <t>Từ 11/6/2018 đến 24/7/2022</t>
  </si>
  <si>
    <r>
      <t xml:space="preserve">Công ty TNHH Xây dựng và thương mại Hoàng Duy
</t>
    </r>
    <r>
      <rPr>
        <sz val="13"/>
        <rFont val="Times New Roman"/>
        <family val="1"/>
      </rPr>
      <t>- Địa chỉ: Số 16 Võ Thị Sáu, TT.Buôn Trấp, huyện Krông Ana, tỉnh Đắk Lắk
- Số điện thoại: 0903567543
- Người đại diện pháp luật: Đinh Tiến Dũng
- Mã số doanh nghiệp: 6001048911, ngày cấp: 19/05/2010
- Số lượng cá nhân chủ chốt: 05</t>
    </r>
  </si>
  <si>
    <r>
      <t xml:space="preserve">Công ty TNHH Xây dựng Hoàng Cao Nguyên
</t>
    </r>
    <r>
      <rPr>
        <sz val="13"/>
        <rFont val="Times New Roman"/>
        <family val="1"/>
      </rPr>
      <t>- Địa chỉ: Số 81 Phạm Ngũ Lão, TP. Buôn Ma Thuột, tỉnh Đắk Lắk
- Số điện thoại: 02623.822333
- Người đại diện pháp luật: Nguyễn Văn Sơn
- Mã số doanh nghiệp: 6000829630, ngày cấp: 16/03/2009
- Số lượng cá nhân chủ chốt: 03</t>
    </r>
  </si>
  <si>
    <r>
      <t xml:space="preserve">Công ty TNHH Xây dựng AHA
</t>
    </r>
    <r>
      <rPr>
        <sz val="13"/>
        <rFont val="Times New Roman"/>
        <family val="1"/>
      </rPr>
      <t>- Địa chỉ: Số 61 Chế Lan Viên, TP. Buôn Ma Thuột, tỉnh Đắk Lắk
- Số điện thoại: 0979918547
- Người đại diện pháp luật: Nguyễn Anh Đức
- Mã số doanh nghiệp: 6001139911, ngày cấp: 23/02/2011
- Số lượng cá nhân chủ chốt: 05</t>
    </r>
  </si>
  <si>
    <r>
      <t xml:space="preserve">Công ty TNHH Xây dựng Thiên Bảo
</t>
    </r>
    <r>
      <rPr>
        <sz val="13"/>
        <rFont val="Times New Roman"/>
        <family val="1"/>
      </rPr>
      <t>- Địa chỉ: Số 57 thôn 6, xã Hòa Phú, TP.Buôn Ma Thuột, tỉnh Đắk Lắk
- Số điện thoại: 02623.686174
- Người đại diện pháp luật: Trương Công Hậu
- Mã số doanh nghiệp: 6000414770, ngày cấp: 07/02/2002
- Số lượng cá nhân chủ chốt: 06</t>
    </r>
  </si>
  <si>
    <r>
      <t xml:space="preserve">Công ty TNHH Xây dựng và cầu đường Hòa Phú
</t>
    </r>
    <r>
      <rPr>
        <sz val="13"/>
        <rFont val="Times New Roman"/>
        <family val="1"/>
      </rPr>
      <t>- Địa chỉ: Số 42 Đặng Thai Mai, TP.Buôn Ma Thuột, tỉnh Đắk Lắk
- Số điện thoại: 0932050367
- Người đại diện pháp luật: Trương Công Tài
- Mã số doanh nghiệp: 6001438936, ngày cấp: 07/07/2014
- Số lượng cá nhân chủ chốt: 04</t>
    </r>
  </si>
  <si>
    <r>
      <rPr>
        <b/>
        <sz val="13"/>
        <color theme="1"/>
        <rFont val="Times New Roman"/>
        <family val="1"/>
      </rPr>
      <t>Công ty TNHH Một thành viên xây dựng và tư vấn Hưng Phú</t>
    </r>
    <r>
      <rPr>
        <sz val="13"/>
        <color theme="1"/>
        <rFont val="Times New Roman"/>
        <family val="1"/>
      </rPr>
      <t xml:space="preserve">
- Địa chỉ: Số 04 Cao Xuân Huy, TP.Buôn Ma Thuột, tỉnh Đắk Lắk
- Số điện thoại: 02623.953213
- Người đại diện pháp luật: Nguyễn Hòa; chức danh: Giám đốc;
- Mã số doanh nghiệp: 6000936600, ngày cấp: 28/8/2009
- Số lượng cá nhân chủ chốt: 02</t>
    </r>
  </si>
  <si>
    <t>1. Giám sát công tác xây dựng công trình giao thông cầu, đường bộ cấp 4;
2. Thi công xây dựng công trình dân dụng cấp 4.</t>
  </si>
  <si>
    <t>Công văn số 1115/SXD-QLXD ngày 10/05/2018</t>
  </si>
  <si>
    <t>Từ 10/05/2018 đến 10/05/2023</t>
  </si>
  <si>
    <t>Thi công xây dựng công trình dân dụng, giao thông cầu, đường bộ, thủy lợi cấp 4</t>
  </si>
  <si>
    <r>
      <rPr>
        <b/>
        <sz val="13"/>
        <color theme="1"/>
        <rFont val="Times New Roman"/>
        <family val="1"/>
      </rPr>
      <t>Công ty TNHH Xây dựng và thương mại Kỳ Nguyên</t>
    </r>
    <r>
      <rPr>
        <sz val="13"/>
        <color theme="1"/>
        <rFont val="Times New Roman"/>
        <family val="1"/>
      </rPr>
      <t xml:space="preserve">
- Địa chỉ: Số 07 Tô Hiệu, TP.Buôn Ma Thuột, tỉnh Đắk Lắk
- Số điện thoại: 0982852725
- Người đại diện pháp luật: Nguyễn Kỳ Khôi; chức danh: Giám đốc;
- Mã số doanh nghiệp: 6001361190, ngày cấp: 25/9/2012
- Số lượng cá nhân chủ chốt: 03</t>
    </r>
  </si>
  <si>
    <t>Công văn số 1031/SXD-QLXD ngày 10/05/2018</t>
  </si>
  <si>
    <t>Từ 27/04/2018 đến 27/04/2023</t>
  </si>
  <si>
    <r>
      <rPr>
        <b/>
        <sz val="13"/>
        <color theme="1"/>
        <rFont val="Times New Roman"/>
        <family val="1"/>
      </rPr>
      <t>Công ty TNHH Xây dựng Quân Nguyên</t>
    </r>
    <r>
      <rPr>
        <sz val="13"/>
        <color theme="1"/>
        <rFont val="Times New Roman"/>
        <family val="1"/>
      </rPr>
      <t xml:space="preserve">
- Địa chỉ: Số 252 tổ 2, khối 2, P.Tân Hòa, TP.Buôn Ma Thuột, tỉnh Đắk Lắk
- Số điện thoại: 0945774646
- Người đại diện pháp luật: Nguyễn Trung Kiên; chức danh: Giám đốc;
- Mã số doanh nghiệp: 6001533315, ngày cấp: 04/01/2016
- Số lượng cá nhân chủ chốt: 03</t>
    </r>
  </si>
  <si>
    <t>Giám sát công tác xây dựng công trình dân dụng – công nghiệp, giao thông cầu, đường bộ, thủy lợi cấp 4.</t>
  </si>
  <si>
    <t>Công văn số 1116/SXD-QLXD ngày 10/05/2018</t>
  </si>
  <si>
    <t>1. Giám sát công tác xây dựng công trình dân dụng – công nghiệp, giao thông cầu, đường bộ, thuỷ lợi cấp 4;
2. Thi công xây dựng công trình dân dụng – công nghiệp, giao thông cầu, đường bộ, thuỷ lợi cấp 4;
3. Kiểm định xây dựng công trình dân dụng – công nghiệp, giao thông cầu, đường bộ, thủy lợi cấp 4.</t>
  </si>
  <si>
    <t>Công văn số 1254/SXD-QLXD ngày 28/5/2018</t>
  </si>
  <si>
    <t>Từ 28/05/2018 đến 28/05/2023</t>
  </si>
  <si>
    <r>
      <rPr>
        <b/>
        <sz val="13"/>
        <color theme="1"/>
        <rFont val="Times New Roman"/>
        <family val="1"/>
      </rPr>
      <t>Công ty Cổ phần tư vấn đầu tư xây dựng Hoàng An</t>
    </r>
    <r>
      <rPr>
        <sz val="13"/>
        <color theme="1"/>
        <rFont val="Times New Roman"/>
        <family val="1"/>
      </rPr>
      <t xml:space="preserve">
- Địa chỉ: Số 12A Hẻm 3, tỉnh lộ 8, khối 7, P.Tân Lợi, TP. Buôn Ma Thuột, tỉnh Đắk Lắk
- Số điện thoại: 02623.919089
- Người đại diện pháp luật: Nguyễn Đình Tuấn; chức danh: Chủ tịch Hội đồng quản trị;
- Mã số doanh nghiệp: 6000767310, ngày cấp: 19/12/2008
- Số lượng cá nhân chủ chốt: 03</t>
    </r>
  </si>
  <si>
    <t>Công văn số 1250/SXD-QLXD ngày 28/05/2018</t>
  </si>
  <si>
    <t>1. Thiết kế, thẩm tra thiết kế xây dựng công trình hạ tầng kỹ thuật cấp 4;
2. Giám sát công tác xây dựng công trình hạ tầng kỹ thuật cấp 4.</t>
  </si>
  <si>
    <t>Thi công xây dựng công trình giao thông cầu, đường bộ, thủy lợi cấp 4.</t>
  </si>
  <si>
    <t>Công văn số 1251/SXD-QLXD ngày 28/05/2018</t>
  </si>
  <si>
    <t>1. Khảo sát địa hình xây dựng công trình giao thông cầu, đường bộ, thủy lợi cấp 4;
2. Thiết kế, thẩm tra thiết kế xây dựng công trình thủy lợi cấp 4;
3. Giám sát công tác xây dựng công trình hạ tầng kỹ thuật, thủy lợi cấp 4;
4. Quản lý chi phí đầu tư xây dựng công trình cấp 4.</t>
  </si>
  <si>
    <t>Công văn số 1252/SXD-QLXD ngày 28/05/2018</t>
  </si>
  <si>
    <t>Công văn số 1253/SXD-QLXD ngày 28/05/2018</t>
  </si>
  <si>
    <r>
      <t xml:space="preserve">Công ty TNHH Xây dựng và cơ khí Thế Sơn
</t>
    </r>
    <r>
      <rPr>
        <sz val="13"/>
        <rFont val="Times New Roman"/>
        <family val="1"/>
      </rPr>
      <t>- Địa chỉ: Thôn 6A, xã Ea Kly, huyện Krông Pắk, tỉnh Đắk Lắk
- Số điện thoại: 02623.529270
- Người đại diện pháp luật: Nguyễn Thế Sơn; chức danh: Giám đốc
- Mã số doanh nghiệp: 6001423471, ngày cấp: 17/02/2014
- Số lượng cá nhân chủ chốt: 03</t>
    </r>
  </si>
  <si>
    <t>1. Thiết kế, thẩm tra thiết kế xây dựng công trình cấp, thoát nước và giao thông cầu, đường bộ cấp 4;
2. Giám sát công tác xây dựng công trình cấp, thoát nước và giao thông cầu, đường bộ cấp 4.</t>
  </si>
  <si>
    <t>Công văn số 1513/SXD-QLXD ngày 25/06/2018</t>
  </si>
  <si>
    <t>Từ 25/06/2018 đến 25/06/2023</t>
  </si>
  <si>
    <t>1. Giám sát công tác xây dựng công trình dân dụng - công nghiệp cấp 4;
2. Thi công xây dựng công trình dân dụng - công nghiệp cấp 4.</t>
  </si>
  <si>
    <t>1. Lập Báo cáo kinh tế - kỹ thuật, khảo sát địa hình, thiết kế, thẩm tra thiết kế, lập dự toán công trình hạ tầng kỹ thuật đô thị cấp 4 và giao thông cầu, đường bộ cấp 4;
2. Giám sát và thi công xây dựng công trình dân dụng cấp 4, giao thông cầu, đường bộ cấp 4, và thủy lợi cấp 4;
3. Quản lý dự án công trình giao thông cầu, đường bộ cấp 4.</t>
  </si>
  <si>
    <t xml:space="preserve">1. Lập Báo cáo kinh tế - kỹ thuật, khảo sát địa hình, thiết kế, thẩm tra thiết kế, lập dự toán công trình hạ tầng kỹ thuật đô thị cấp 4;
2. Giám sát thi công xây dựng công trình hạ tầng kỹ thuật đô thị cấp 4 và giao thông cầu, đường bộ cấp 4;
3. Thi công xây dựng công trình hạ tầng kỹ thuật đô thị cấp 4. </t>
  </si>
  <si>
    <t>1. Thiết kế kiến trúc công trình dân dụng – công nghiệp cấp 4;
2. Lập đồ án quy hoạch phân khu và quy hoạch chi tiết đô thị.</t>
  </si>
  <si>
    <t>1.Giám sát công tác xây dựng công trình thủy lợi cấp 4;
2. Khảo sát địa hình, thiết kế, giám sát xây dựng công trình giao thông cầu, đường bộ cấp 4.</t>
  </si>
  <si>
    <r>
      <t>Công ty TNHH Đầu tư và xây dựng T&amp;A</t>
    </r>
    <r>
      <rPr>
        <sz val="13"/>
        <rFont val="Times New Roman"/>
        <family val="1"/>
      </rPr>
      <t xml:space="preserve">
- Địa chỉ: Số 293/15 Y Moal, TP.Buôn Ma Thuột, tỉnh Đắk Lắk
- Số điện thoại: 0944802266
- Người đại diện pháp luật: Trương Đình Viên; chức danh: Giám đốc
- Mã số doanh nghiệp: 6001587455, ngày cấp: 20/11/2017
- Số lượng cá nhân chủ chốt: 15</t>
    </r>
  </si>
  <si>
    <r>
      <t>Công ty TNHH Một thành viên Tư vấn và xây dựng Thái Ninh</t>
    </r>
    <r>
      <rPr>
        <sz val="13"/>
        <rFont val="Times New Roman"/>
        <family val="1"/>
      </rPr>
      <t xml:space="preserve">
- Địa chỉ: Số 109/11 Hoàng Hoa Thám, TP.Buôn Ma Thuột, tỉnh Đắk Lắk
- Số điện thoại: 02623.842176
- Người đại diện pháp luật: Nguyễn Văn Chưởng; chức danh: Giám đốc
- Mã số doanh nghiệp: 6000815525, ngày cấp: 04/03/2009
- Số lượng cá nhân chủ chốt: 15</t>
    </r>
  </si>
  <si>
    <r>
      <rPr>
        <b/>
        <sz val="13"/>
        <color theme="1"/>
        <rFont val="Times New Roman"/>
        <family val="1"/>
      </rPr>
      <t>Công ty TNHH Xây dựng Thương mại Dịch vụ Khởi Nguyên</t>
    </r>
    <r>
      <rPr>
        <sz val="13"/>
        <color theme="1"/>
        <rFont val="Times New Roman"/>
        <family val="1"/>
      </rPr>
      <t xml:space="preserve">
- Địa chỉ: Số 19 Thôn 4, xã Ea Ktur, huyện Cư Kuin, tỉnh Đắk Lắk;
- Số điện thoại: 
- Người đại diện pháp luật: Nguyễn Vy Tùng; chức danh: Giám đốc;
- Mã số doanh nghiệp: 6001568131, ngày cấp: 21/02/2017;
- Số lượng cá nhân chủ chốt: 01.</t>
    </r>
  </si>
  <si>
    <r>
      <rPr>
        <b/>
        <sz val="13"/>
        <color theme="1"/>
        <rFont val="Times New Roman"/>
        <family val="1"/>
      </rPr>
      <t>Công ty Cổ phần đầu tư và tư vấn xây dựng Thiên Phát</t>
    </r>
    <r>
      <rPr>
        <sz val="13"/>
        <color theme="1"/>
        <rFont val="Times New Roman"/>
        <family val="1"/>
      </rPr>
      <t xml:space="preserve">
- Địa chỉ: Số 14 Tô Vĩnh Diện, TP.Buôn Ma Thuột, tỉnh Đắk Lắk;
- Số điện thoại: 05003603939;
- Người đại diện pháp luật: Lê Thành Phước; chức danh: Chủ tịch Hội đồng quản trị;
- Mã số doanh nghiệp: 6001546579, ngày cấp: 07/7/2016;
- Số lượng cá nhân chủ chốt: 02.</t>
    </r>
  </si>
  <si>
    <r>
      <t>Công ty TNHH đầu tư xây dựng Khang Việt Phát</t>
    </r>
    <r>
      <rPr>
        <sz val="13"/>
        <color theme="1"/>
        <rFont val="Times New Roman"/>
        <family val="1"/>
      </rPr>
      <t xml:space="preserve">
- Địa chỉ: Số 27 Trần Hữu Dực, TP.Buôn Ma Thuột, tỉnh Đắk Lắk;
- Số điện thoại: 
- Người đại diện pháp luật: Võ Ngọc Việt; chức danh: Giám đốc;
- Mã số doanh nghiệp: 6001557891, ngày cấp: 19/12/2016;
- Số lượng cá nhân chủ chốt: 03.</t>
    </r>
  </si>
  <si>
    <r>
      <t>Công ty TNHH MTV thương mại và xây dựng Trường Hải Đắk Lắk</t>
    </r>
    <r>
      <rPr>
        <sz val="13"/>
        <color theme="1"/>
        <rFont val="Times New Roman"/>
        <family val="1"/>
      </rPr>
      <t xml:space="preserve">
- Địa chỉ: Thôn Xuân Đoàn, Xã Phú Xuân, huyện Krông Năng, tỉnh Đắk Lắk;
- Số điện thoại: 05003675461;
- Người đại diện pháp luật: Nguyễn Trường Hải; chức danh: Giám đốc;
- Mã số doanh nghiệp: 6001140434, ngày cấp: 25/02/2011;
- Số lượng cá nhân chủ chốt: 03.</t>
    </r>
  </si>
  <si>
    <r>
      <t>Công ty TNHH tư vấn và xây dựng Đại Nguyên</t>
    </r>
    <r>
      <rPr>
        <sz val="13"/>
        <color theme="1"/>
        <rFont val="Times New Roman"/>
        <family val="1"/>
      </rPr>
      <t xml:space="preserve">
- Địa chỉ: Số 14 Mai Xuân Thưởng, TP.Buôn Ma Thuột, tỉnh Đắk Lăk
- Số điện thoại: 05003613979;
- Người đại diện pháp luật: Dương Thị Ni; chức danh: Giám đốc;
- Mã số doanh nghiệp: 6001091787, ngày cấp: 17/11/2010; 
- Số lượng cá nhân chủ chốt: 03.</t>
    </r>
  </si>
  <si>
    <r>
      <t>Công ty TNHH tư vấn Nhật Hà BMT</t>
    </r>
    <r>
      <rPr>
        <sz val="13"/>
        <color theme="1"/>
        <rFont val="Times New Roman"/>
        <family val="1"/>
      </rPr>
      <t xml:space="preserve">
- Địa chỉ: Số 48A hẻm 2 Hà Huy Tập, TP.Buôn Ma Thuột, tỉnh Đắk Lắk;
- Số điện thoại: 05003701617;
- Người đại diện pháp luật: Trịnh Thị Hà; chức danh: Giám đốc;
- Mã số doanh nghiệp: 6001079074, ngày cấp: 16/9/2010; 
- Số lượng cá nhân chủ chốt: 01.</t>
    </r>
  </si>
  <si>
    <r>
      <t>Công ty TNHH tư vấn và thương mại Phú Nguyên</t>
    </r>
    <r>
      <rPr>
        <sz val="13"/>
        <color theme="1"/>
        <rFont val="Times New Roman"/>
        <family val="1"/>
      </rPr>
      <t xml:space="preserve">
- Địa chỉ: Số 63 Trần Quang Khải, TP.Buôn Ma Thuột, tỉnh Đắk Lắk;
- Số điện thoại: 05003950923;
- Người đại diện pháp luật: Nguyễn Công Bình; chức danh: Giám đốc;
- Mã số doanh nghiệp: 6000511044, ngày cấp: 09/01/2006;
- Số lượng cá nhân chủ chốt: 01.</t>
    </r>
  </si>
  <si>
    <r>
      <t xml:space="preserve">Công ty TNHH thiết kế - quảng cáo Huy Hoàng </t>
    </r>
    <r>
      <rPr>
        <sz val="13"/>
        <color theme="1"/>
        <rFont val="Times New Roman"/>
        <family val="1"/>
      </rPr>
      <t xml:space="preserve">
- Địa chỉ: Số 99 Lý Thường Kiệt, TP.Buôn Ma Thuột, tỉnh Đắk Lắk;
- Số điện thoại: 
- Người đại diện pháp luật: Hồ Quốc Thống; chức danh: Giám đốc;
- Mã số doanh nghiệp: 6001568269, ngày cấp: 23/02/2017;
- Số lượng cá nhân chủ chốt: 02.</t>
    </r>
  </si>
  <si>
    <r>
      <t>Công ty TNHH xây dựng K31</t>
    </r>
    <r>
      <rPr>
        <sz val="13"/>
        <color theme="1"/>
        <rFont val="Times New Roman"/>
        <family val="1"/>
      </rPr>
      <t xml:space="preserve">
- Địa chỉ: Số 97 Trần Phú, thị trấn Phước An, huyện Krông Pắk, tỉnh Đắk Lắk;
- Số điện thoại:
- Người đại diện pháp luật: Nguyễn Ngọc Vinh; chức danh: Giám đốc;
- Mã số doanh nghiệp: 6001544902, ngày cấp: 23/5/2016;
- Số lượng cá nhân chủ chốt: 02.</t>
    </r>
  </si>
  <si>
    <r>
      <t>Công ty TNHH xây dựng Hoàng Anh</t>
    </r>
    <r>
      <rPr>
        <sz val="13"/>
        <color theme="1"/>
        <rFont val="Times New Roman"/>
        <family val="1"/>
      </rPr>
      <t xml:space="preserve">
- Địa chỉ: Số K16 Ngô Quyền, TP.Buôn Ma Thuột, tỉnh Đắk Lắk;
- Số điện thoại: 05003952606;
- Người đại diện pháp luật: Đinh Xuân Luật; chức danh: Giám đốc;
- Mã số doanh nghiệp: 4002000178, ngày cấp: 28/01/2002;
- Số lượng cá nhân chủ chốt: 01.</t>
    </r>
  </si>
  <si>
    <r>
      <t>Công ty TNHH tư vấn và xây dựng Hữu Thịnh</t>
    </r>
    <r>
      <rPr>
        <sz val="13"/>
        <rFont val="Times New Roman"/>
        <family val="1"/>
      </rPr>
      <t xml:space="preserve">
- Địa chỉ: Số 99 Nguyễn Hữu Thọ, TP.Buôn Ma Thuột, tỉnh Đắk Lắk
- Số điện thoại: 
- Người đại diện pháp luật: Hà Công Hải; chức danh: Giám đốc;
- Mã số doanh nghiệp: 6001393876, ngày cấp:  28/12/2012  
- Số lượng cá nhân chủ chốt: 06</t>
    </r>
  </si>
  <si>
    <r>
      <t>Công ty TNHH Tư vấn Hiếu Việt</t>
    </r>
    <r>
      <rPr>
        <sz val="13"/>
        <color theme="1"/>
        <rFont val="Times New Roman"/>
        <family val="1"/>
      </rPr>
      <t xml:space="preserve">
- Địa chỉ: Số 18 Hẻm 5 Hùng Vương, phường Tân Lập, TP.Buôn Ma Thuột, tỉnh Đắk Lắk;
- Số điện thoại: 0500.3954540;
- Người đại diện pháp luật: Nguyễn Ngọc Chín; chức danh: Giám đốc;
- Mã số doanh nghiệp: 6000515842, ngày cấp: 27/3/2006;
- Số lượng cá nhân chủ chốt: 06.</t>
    </r>
  </si>
  <si>
    <r>
      <t>C</t>
    </r>
    <r>
      <rPr>
        <b/>
        <sz val="13"/>
        <color theme="1"/>
        <rFont val="Times New Roman"/>
        <family val="1"/>
      </rPr>
      <t>ông ty TNHH Xây dựng Thủy Châm</t>
    </r>
    <r>
      <rPr>
        <sz val="13"/>
        <color theme="1"/>
        <rFont val="Times New Roman"/>
        <family val="1"/>
      </rPr>
      <t xml:space="preserve">
- Địa chỉ: Số 117/20/21 Trần Quý Cáp, TP.Buôn Ma Thuột, tỉnh Đắk Lắk
- Số điện thoại: 05003940266;
- Người đại diện pháp luật: Nguyễn Văn Thủy; chức danh: Giám đốc;
- Mã số doanh nghiệp: 6001345047, ngày cấp: 31/7/2012;
- Số lượng cá nhân chủ chốt: 03.</t>
    </r>
  </si>
  <si>
    <r>
      <t>Công ty TNHH tư vấn đầu tư và xây dựng Lộc Đông</t>
    </r>
    <r>
      <rPr>
        <sz val="13"/>
        <color theme="1"/>
        <rFont val="Times New Roman"/>
        <family val="1"/>
      </rPr>
      <t xml:space="preserve">
- Địa chỉ: Tổ dân phố 9, phường Tự An, TP.Buôn Ma Thuột, tỉnh Đắk Lắk;
- Số điện thoại: 
- Người đại diện pháp luật: Lê Quốc Bảo; chức danh: Giám đốc;
- Mã số doanh nghiệp: 6001442499, ngày cấp: 20/8/2014;
- Số lượng cá nhân chủ chốt: 02.</t>
    </r>
  </si>
  <si>
    <r>
      <t>Công ty TNHH xây dựng Đắk Lâm</t>
    </r>
    <r>
      <rPr>
        <sz val="13"/>
        <color theme="1"/>
        <rFont val="Times New Roman"/>
        <family val="1"/>
      </rPr>
      <t xml:space="preserve">
- Địa chỉ: Số 184/36/45 Giải Phóng, TP.Buôn Ma Thuột, tỉnh Đắk Lắk;
- Số điện thoại: 
- Người đại diện pháp luật: Nguyễn Văn Đông; chức danh: Giám đốc;
- Mã số doanh nghiệp: 6001554192, ngày cấp: 09/11/2016;
- Số lượng cá nhân chủ chốt: 04.</t>
    </r>
  </si>
  <si>
    <r>
      <t>Công ty TNHH AEC Mê Kông</t>
    </r>
    <r>
      <rPr>
        <sz val="13"/>
        <color theme="1"/>
        <rFont val="Times New Roman"/>
        <family val="1"/>
      </rPr>
      <t xml:space="preserve">
- Địa chỉ: Số 06 hẻm 06 Võ Văn Kiệt, TP.Buôn Ma Thuột, tỉnh Đắk Lắk;
- Số điện thoại: 
- Người đại diện pháp luật: Cao Minh Cường; chức danh: Giám đốc;
- Mã số doanh nghiệp: 6001574569, ngày cấp: 17/5/2017;
- Số lượng cá nhân chủ chốt: 04.</t>
    </r>
  </si>
  <si>
    <r>
      <t>Công ty TNHH tư vấn - xây dựng Nam Tây Nguyên</t>
    </r>
    <r>
      <rPr>
        <sz val="13"/>
        <color theme="1"/>
        <rFont val="Times New Roman"/>
        <family val="1"/>
      </rPr>
      <t xml:space="preserve">
- Địa chỉ: Số 53/16/6 Lê Duẩn, TP.Buôn Ma Thuột, tỉnh Đắk Lắk;
- Số điện thoại: 05003.701415;
- Người đại diện pháp luật: Lê Thị Thúy Hằng; chức danh: Giám đốc;
- Mã số doanh nghiệp: 6001151115, ngày cấp: 16/3/2011;
- Số lượng cá nhân chủ chốt: 10.</t>
    </r>
  </si>
  <si>
    <r>
      <rPr>
        <b/>
        <sz val="13"/>
        <rFont val="Times New Roman"/>
        <family val="1"/>
      </rPr>
      <t>Công ty Cổ phần Tư vấn - Xây dựng Trường Thành</t>
    </r>
    <r>
      <rPr>
        <sz val="13"/>
        <rFont val="Times New Roman"/>
        <family val="1"/>
      </rPr>
      <t xml:space="preserve">
- Địa chỉ: Số 88 đường 19/5, P.Ea Tam, TP.Buôn Ma Thuột, tỉnh Đắk Lắk;
- Số điện thoại: 02623.844861;
- Người đại diện pháp luật: Nguyễn Xuân Trường; chức danh: Giám đốc;
- Mã số doanh nghiệp: 6001043800, ngày cấp: 10/5/2010;
- Số lượng cá nhân chủ chốt: 15.</t>
    </r>
  </si>
  <si>
    <r>
      <t>Công ty Cổ phần Đầu tư và tư vấn xây dựng Minh Tâm</t>
    </r>
    <r>
      <rPr>
        <sz val="13"/>
        <rFont val="Times New Roman"/>
        <family val="1"/>
      </rPr>
      <t xml:space="preserve">
- Địa chỉ: Số 14 Tô Vĩnh Diện, TP.Buôn Ma Thuột, tỉnh Đắk Lắk
- Số điện thoại: 05003603939
- Người đại diện pháp luật: Trương Công Cần; chức danh: Chủ tịch Hội đồng quản trị;
- Mã số doanh nghiệp: 6001510283, ngày cấp:  30/9/2015  
- Số lượng cá nhân chủ chốt: 07</t>
    </r>
  </si>
  <si>
    <r>
      <t>Công ty TNHH tư vấn xây dựng Minh Phú</t>
    </r>
    <r>
      <rPr>
        <sz val="13"/>
        <color theme="1"/>
        <rFont val="Times New Roman"/>
        <family val="1"/>
      </rPr>
      <t xml:space="preserve">
- Địa chỉ: Số 109B/3 Mai Hắc Đế, TP.Buôn Ma Thuột, tỉnh Đắk Lắk;
- Số điện thoại: 05003810709;
- Người đại diện pháp luật: Huỳnh Tựu; chức danh: Giám đốc;
- Mã số doanh nghiệp: 6000943622, ngày cấp: 02/10/2009;
- Số lượng cá nhân chủ chốt: 03.</t>
    </r>
  </si>
  <si>
    <r>
      <t>Công ty Cổ phần nông nghiệp và phát triển nông thôn</t>
    </r>
    <r>
      <rPr>
        <sz val="13"/>
        <color theme="1"/>
        <rFont val="Times New Roman"/>
        <family val="1"/>
      </rPr>
      <t xml:space="preserve">
- Địa chỉ: Số 60 Hùng Vương, TP.Buôn Ma Thuột, tỉnh Đắk Lắk;
- Số điện thoại: 
- Người đại diện pháp luật: Phạm Trí Minh; chức danh: Giám đốc;
- Mã số doanh nghiệp: 6001228103, ngày cấp: 06/12/2011;
- Số lượng cá nhân chủ chốt: 02.</t>
    </r>
  </si>
  <si>
    <r>
      <rPr>
        <b/>
        <sz val="13"/>
        <rFont val="Times New Roman"/>
        <family val="1"/>
      </rPr>
      <t>Công ty TNHH Tư vấn xây dựng Ngân Tiên</t>
    </r>
    <r>
      <rPr>
        <sz val="13"/>
        <rFont val="Times New Roman"/>
        <family val="1"/>
      </rPr>
      <t xml:space="preserve">
- Địa chỉ: Số 70/10 đường A4, thôn 1, xã Cư Êbur, TP.Buôn Ma Thuột, tỉnh Đắk Lắk;
- Số điện thoại: 0904646625;
- Người đại diện pháp luật: Đỗ Viết Điệp; chức danh: Giám đốc;
- Mã số doanh nghiệp: 6001081524, ngày cấp: 08/10/2010;
- Số lượng cá nhân chủ chốt: 13.</t>
    </r>
  </si>
  <si>
    <r>
      <rPr>
        <b/>
        <sz val="13"/>
        <rFont val="Times New Roman"/>
        <family val="1"/>
      </rPr>
      <t xml:space="preserve">Công ty TNHH Tư vấn xây dựng Thành Mai </t>
    </r>
    <r>
      <rPr>
        <sz val="13"/>
        <rFont val="Times New Roman"/>
        <family val="1"/>
      </rPr>
      <t xml:space="preserve">
- Địa chỉ: Số 58 Chế Lan Viên, TP.Buôn Ma Thuột, tỉnh Đắk Lắk;
- Số điện thoại: 05003.954189;
- Người đại diện pháp luật: Nguyễn Công Lượng; chức danh: Giám đốc;
- Mã số doanh nghiệp: 6001435131, ngày cấp: 29/5/2014;
- Số lượng cá nhân chủ chốt: 17.</t>
    </r>
  </si>
  <si>
    <r>
      <rPr>
        <b/>
        <sz val="13"/>
        <rFont val="Times New Roman"/>
        <family val="1"/>
      </rPr>
      <t>Công ty Cổ phần Xây dựng Đắk Lắk</t>
    </r>
    <r>
      <rPr>
        <sz val="13"/>
        <rFont val="Times New Roman"/>
        <family val="1"/>
      </rPr>
      <t xml:space="preserve">
- Địa chỉ: Số 25 Lê Duẩn, TP.Buôn Ma Thuột, tỉnh Đắk Lắk
- Số điện thoại: 05003.854679 - 05003.814420
- Người đại diện pháp luật: Đỗ Đức Thông; Chức danh: Chủ tịch Hội đồng quản trị;
- Mã số doanh nghiệp: 6000383811, ngày cấp: 12/3/2001
- Số lượng cá nhân chủ chốt: 09.</t>
    </r>
  </si>
  <si>
    <r>
      <rPr>
        <b/>
        <sz val="13"/>
        <rFont val="Times New Roman"/>
        <family val="1"/>
      </rPr>
      <t>Công ty TNHH Tư vấn và xây dựng Hà Nội</t>
    </r>
    <r>
      <rPr>
        <sz val="13"/>
        <rFont val="Times New Roman"/>
        <family val="1"/>
      </rPr>
      <t xml:space="preserve">
- Địa chỉ: Số 368 Hoàng Diệu, TP.Buôn Ma Thuột, tỉnh Đắk Lắk;
- Số điện thoại: 02623.855860;
- Người đại diện pháp luật: Dương Tuấn Nguyên; chức danh: Chủ tịch hội đồng thành viên;
- Mã số doanh nghiệp: 6000415245, ngày cấp: 31/01/2002;
- Số lượng cá nhân chủ chốt: 12.</t>
    </r>
  </si>
  <si>
    <r>
      <rPr>
        <b/>
        <sz val="13"/>
        <rFont val="Times New Roman"/>
        <family val="1"/>
      </rPr>
      <t>Công ty TNHH Tư vấn Xây dựng Vạn Nhất</t>
    </r>
    <r>
      <rPr>
        <sz val="13"/>
        <rFont val="Times New Roman"/>
        <family val="1"/>
      </rPr>
      <t xml:space="preserve">
- Địa chỉ: Số 186 Chu Văn An, TP.Buôn Ma Thuột, tỉnh Đắk Lắk
- Số điện thoại: 0907244556
- Người đại diện pháp luật: Vũ Văn Quang; chức danh: Chủ tịch hội đồng thành viên;
- Mã số doanh nghiệp: 6001552967, ngày cấp: 20/10/2016
- Số lượng cá nhân chủ chốt: 16.</t>
    </r>
  </si>
  <si>
    <r>
      <rPr>
        <b/>
        <sz val="13"/>
        <rFont val="Times New Roman"/>
        <family val="1"/>
      </rPr>
      <t>Công ty TNHH Tư vấn Xây dựng P-T</t>
    </r>
    <r>
      <rPr>
        <sz val="13"/>
        <rFont val="Times New Roman"/>
        <family val="1"/>
      </rPr>
      <t xml:space="preserve">
- Địa chỉ: Số 112 Hai Bà Trưng, TP.Buôn Ma Thuột, tỉnh Đắk Lắk
- Số điện thoại: 02623.841410
- Người đại diện pháp luật: Nguyễn Văn Phước; chức danh: Giám đốc;
- Mã số doanh nghiệp: 6000639485, ngày cấp: 13/04/2007
- Số lượng cá nhân chủ chốt: 23.</t>
    </r>
  </si>
  <si>
    <r>
      <rPr>
        <b/>
        <sz val="13"/>
        <color theme="1"/>
        <rFont val="Times New Roman"/>
        <family val="1"/>
      </rPr>
      <t>Công ty TNHH Tư vấn Xây dựng C.D.C</t>
    </r>
    <r>
      <rPr>
        <sz val="13"/>
        <color theme="1"/>
        <rFont val="Times New Roman"/>
        <family val="1"/>
      </rPr>
      <t xml:space="preserve">
- Địa chỉ: Số 186B Chu Văn An, TP.Buôn Ma Thuột, tỉnh Đắk Lắk
- Số điện thoại: 02623.843040
- Người đại diện pháp luật: Nguyễn Đức Tuấn; chức danh: Giám đốc;
- Mã số doanh nghiệp: 6000456668, ngày cấp: 17/06/2004
- Số lượng cá nhân chủ chốt: 20.</t>
    </r>
  </si>
  <si>
    <r>
      <rPr>
        <b/>
        <sz val="13"/>
        <color theme="1"/>
        <rFont val="Times New Roman"/>
        <family val="1"/>
      </rPr>
      <t>Công ty TNHH Một thành viên Đình Trung</t>
    </r>
    <r>
      <rPr>
        <sz val="13"/>
        <color theme="1"/>
        <rFont val="Times New Roman"/>
        <family val="1"/>
      </rPr>
      <t xml:space="preserve">
- Địa chỉ: Số 39 Tố Hữu, TP.Buôn Ma Thuột, tỉnh Đắk Lắk
- Số điện thoại: 02623.986986
- Người đại diện pháp luật: Phan Thị Kim Nhung; chức danh: Giám đốc;
- Mã số doanh nghiệp: 6000714252, ngày cấp: 14/4/2008
- Số lượng cá nhân chủ chốt: 02</t>
    </r>
  </si>
  <si>
    <r>
      <rPr>
        <b/>
        <sz val="13"/>
        <rFont val="Times New Roman"/>
        <family val="1"/>
      </rPr>
      <t>Công ty TNHH Tư vấn xây dựng kiểm định Minh An</t>
    </r>
    <r>
      <rPr>
        <sz val="13"/>
        <color theme="1"/>
        <rFont val="Times New Roman"/>
        <family val="1"/>
      </rPr>
      <t xml:space="preserve">
- Địa chỉ: Số 200 Y Jút, TP.Buôn Ma Thuột, tỉnh Đắk Lắk
- Số điện thoại: 0986122001
- Người đại diện pháp luật: Nguyễn Thanh Định; chức danh: Giám đốc;
- Mã số doanh nghiệp: 6001395640, ngày cấp: 05/11/2013;
- Số lượng cá nhân chủ chốt: 27.</t>
    </r>
  </si>
  <si>
    <r>
      <rPr>
        <b/>
        <sz val="13"/>
        <rFont val="Times New Roman"/>
        <family val="1"/>
      </rPr>
      <t>Công ty TNHH Tư vấn và Đầu tư xây dựng Xuân Phú Thịnh</t>
    </r>
    <r>
      <rPr>
        <sz val="13"/>
        <color theme="1"/>
        <rFont val="Times New Roman"/>
        <family val="1"/>
      </rPr>
      <t xml:space="preserve">
- Địa chỉ: Tổ dân phố 7, TT.Ea Đrăng, huyện Ea H'leo, tỉnh Đắk Lắk
- Số điện thoại: 0906473969
- Người đại diện pháp luật: Nguyễn Xuân Chiêu; chức danh: Giám đốc;
- Mã số doanh nghiệp: 6001397542, ngày cấp: 27/11/2013;
- Số lượng cá nhân chủ chốt: 26.</t>
    </r>
  </si>
  <si>
    <r>
      <rPr>
        <b/>
        <sz val="13"/>
        <rFont val="Times New Roman"/>
        <family val="1"/>
      </rPr>
      <t>Công ty TNHH Đầu tư xây dựng Ngọc Thành Phát</t>
    </r>
    <r>
      <rPr>
        <sz val="13"/>
        <rFont val="Times New Roman"/>
        <family val="1"/>
      </rPr>
      <t xml:space="preserve">
- Địa chỉ: Tổ dân phố 4, P.Ea Tam, TP.Buôn Ma Thuột, tỉnh Đắk Lắk
- Số điện thoại: 0905263489
- Người đại diện pháp luật: Nguyễn Đình Ngọc; chức danh: Giám đốc;
- Mã số doanh nghiệp: 6001582577, ngày cấp: 12/9/2017
- Số lượng cá nhân chủ chốt: 01</t>
    </r>
  </si>
  <si>
    <r>
      <rPr>
        <b/>
        <sz val="13"/>
        <rFont val="Times New Roman"/>
        <family val="1"/>
      </rPr>
      <t>Công ty TNHH Tư vấn thiết kế SAC</t>
    </r>
    <r>
      <rPr>
        <sz val="13"/>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 Số lượng cá nhân chủ chốt: 07.</t>
    </r>
  </si>
  <si>
    <r>
      <rPr>
        <b/>
        <sz val="13"/>
        <rFont val="Times New Roman"/>
        <family val="1"/>
      </rPr>
      <t>Công ty TNHH Tư vấn xây dựng Phát Thịnh</t>
    </r>
    <r>
      <rPr>
        <sz val="13"/>
        <rFont val="Times New Roman"/>
        <family val="1"/>
      </rPr>
      <t xml:space="preserve">
- Địa chỉ: G35 Tôn Đức Thắng, TP.Buôn Ma Thuột, tỉnh Đắk Lắk
- Số điện thoại: 05003.952327 - 0982340370
- Người đại diện pháp luật: Nguyễn Văn Vũ
- Mã số doanh nghiệp: 6001381207, ngày cấp: 19/3/2013
- Số lượng cá nhân chủ chốt: 18.</t>
    </r>
  </si>
  <si>
    <r>
      <rPr>
        <b/>
        <sz val="13"/>
        <color theme="1"/>
        <rFont val="Times New Roman"/>
        <family val="1"/>
      </rPr>
      <t>Công ty cổ phần xây dựng 2 - Tây Nguyên</t>
    </r>
    <r>
      <rPr>
        <sz val="13"/>
        <color theme="1"/>
        <rFont val="Times New Roman"/>
        <family val="1"/>
      </rPr>
      <t xml:space="preserve">
- Địa chỉ: Số H31 tổ dân phố5, P.Tân Hòa, TP.Buôn Ma Thuột, tỉnh Đắk Lắk
- Số điện thoại: 02623.846399
- Người đại diện pháp luật: Trần Văn Thắng; chức danh: Chủ tịch Hội đồng quản trị;
- Mã số doanh nghiệp: 6001068428, ngày cấp: 02/7/2010
- Số lượng cá nhân chủ chốt: 05</t>
    </r>
  </si>
  <si>
    <r>
      <rPr>
        <b/>
        <sz val="13"/>
        <color theme="1"/>
        <rFont val="Times New Roman"/>
        <family val="1"/>
      </rPr>
      <t>Công ty TNHH Xây dựng và thương mại Nam Hùng</t>
    </r>
    <r>
      <rPr>
        <sz val="13"/>
        <color theme="1"/>
        <rFont val="Times New Roman"/>
        <family val="1"/>
      </rPr>
      <t xml:space="preserve">
- Địa chỉ: Số 06 Lý Thường Kiệt, TT.Buôn Trấp, huyện Krông Ana, tỉnh Đắk Lắk
- Số điện thoại: 02623.637993 - 0983637993
- Người đại diện pháp luật: Trần Văn Hùng; chức danh: Giám đốc;
- Mã số doanh nghiệp: 6000956798, ngày cấp: 24/11/2009
- Số lượng cá nhân chủ chốt: 05</t>
    </r>
  </si>
  <si>
    <r>
      <rPr>
        <b/>
        <sz val="13"/>
        <color theme="1"/>
        <rFont val="Times New Roman"/>
        <family val="1"/>
      </rPr>
      <t>Công ty cổ phần xây dựng 47</t>
    </r>
    <r>
      <rPr>
        <sz val="13"/>
        <color theme="1"/>
        <rFont val="Times New Roman"/>
        <family val="1"/>
      </rPr>
      <t xml:space="preserve">
- Địa chỉ: Số 47A Lý Chính Thắng, TP.Buôn Ma Thuột, tỉnh Đắk Lắk
- Số điện thoại: 02623.958647
- Người đại diện pháp luật: Nguyễn Thành Việt; chức danh: Giám đốc;
- Mã số doanh nghiệp: 6000926874, ngày cấp: 30/7/2009
- Số lượng cá nhân chủ chốt: 03</t>
    </r>
  </si>
  <si>
    <r>
      <rPr>
        <b/>
        <sz val="13"/>
        <color theme="1"/>
        <rFont val="Times New Roman"/>
        <family val="1"/>
      </rPr>
      <t>Công ty TNHH Tư vấn xây dựng VK</t>
    </r>
    <r>
      <rPr>
        <sz val="13"/>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
- Số lượng cá nhân chủ chốt: 18.</t>
    </r>
  </si>
  <si>
    <r>
      <t>Công ty TNHH Vạn An</t>
    </r>
    <r>
      <rPr>
        <sz val="13"/>
        <rFont val="Times New Roman"/>
        <family val="1"/>
      </rPr>
      <t xml:space="preserve">
- Địa chỉ: G37 Tân Phong, P.Tân Hòa, TP.Buôn Ma Thuột, tỉnh Đắk Lắk
- Số điện thoại: 02623.824858
- Người đại diện pháp luật: Nguyễn Đình Thắng; chức danh: Giám đốc;
- Mã số doanh nghiệp: 6001009486, ngày cấp: 17/10/2011
- Số lượng cá nhân chủ chốt: 18</t>
    </r>
  </si>
  <si>
    <r>
      <t>Công ty cổ phần Tư vấn xây dựng Hùng Vương</t>
    </r>
    <r>
      <rPr>
        <sz val="13"/>
        <rFont val="Times New Roman"/>
        <family val="1"/>
      </rPr>
      <t xml:space="preserve">
- Địa chỉ: Số 399/1 Hùng Vương, TP.Buôn Ma Thuột, tỉnh Đắk Lắk
- Số điện thoại: 0946819900
- Người đại diện pháp luật: Hồ Sỹ Trung
- Mã số doanh nghiệp: 6000812891, ngày cấp: 30/12/2009  
- Số lượng cá nhân chủ chốt: 09</t>
    </r>
  </si>
  <si>
    <r>
      <t>Công ty TNHH Việt Long</t>
    </r>
    <r>
      <rPr>
        <sz val="13"/>
        <color theme="1"/>
        <rFont val="Times New Roman"/>
        <family val="1"/>
      </rPr>
      <t xml:space="preserve">
- Địa chỉ: Số 29 Nam Quốc Cang, phường Thành Nhất, Tp.BMT,  tỉnh Đắk Lắk
- Số điện thoại: 02623.857757
- Người đại diện pháp luật: Phan Ngọc Toàn
- Mã số doanh nghiệp: 6001007295, ngày cấp: 14/01/2010
- Số lượng cá nhân chủ chốt: 09.</t>
    </r>
  </si>
  <si>
    <r>
      <rPr>
        <b/>
        <sz val="13"/>
        <color theme="1"/>
        <rFont val="Times New Roman"/>
        <family val="1"/>
      </rPr>
      <t>Công ty TNHH Tư vấn xây dựng Phú Thịnh</t>
    </r>
    <r>
      <rPr>
        <sz val="13"/>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
- Số lượng cá nhân chủ chốt: 06.</t>
    </r>
  </si>
  <si>
    <r>
      <rPr>
        <b/>
        <sz val="13"/>
        <color theme="1"/>
        <rFont val="Times New Roman"/>
        <family val="1"/>
      </rPr>
      <t>Công ty TNHH Tư vấn và Xây dựng Tổng hợp Minh Châu</t>
    </r>
    <r>
      <rPr>
        <sz val="13"/>
        <rFont val="Times New Roman"/>
        <family val="1"/>
      </rPr>
      <t xml:space="preserve">
- Địa chỉ: Khối 6, P.Thành Nhất, TP.BMT, tỉnh Đắk Lắk
- Số điện thoại: 0906.502.809
- Người đại diện pháp luật: Nguyễn Văn Sỹ
- Mã số doanh nghiệp: 6001551191, ngày cấp: 23/9/2016
- Số lượng cá nhân chủ chốt: 17</t>
    </r>
  </si>
  <si>
    <r>
      <rPr>
        <b/>
        <sz val="13"/>
        <color theme="1"/>
        <rFont val="Times New Roman"/>
        <family val="1"/>
      </rPr>
      <t>Công ty TNHH Xây dựng và Phát triển An Dũng</t>
    </r>
    <r>
      <rPr>
        <sz val="13"/>
        <color theme="1"/>
        <rFont val="Times New Roman"/>
        <family val="1"/>
      </rPr>
      <t xml:space="preserve">
- Địa chỉ: Số 25/4B Trương Công Định, TP.Buôn Ma Thuột, tỉnh Đắk Lắk
- Số điện thoại: 0918324167
- Người đại diện pháp luật: Trần Văn Dũng; 
- Mã số doanh nghiệp: 6001594406, ngày cấp: 27/12/2017
- Số lượng cá nhân chủ chốt: 14</t>
    </r>
  </si>
  <si>
    <r>
      <t>Công ty TNHH Xây dựng - Thương mại Toàn Phát Ea Kar</t>
    </r>
    <r>
      <rPr>
        <sz val="13"/>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
- Số lượng cá nhân chủ chốt: 02</t>
    </r>
  </si>
  <si>
    <r>
      <t>Công ty Cổ phần tư vấn xây dựng công trình 82</t>
    </r>
    <r>
      <rPr>
        <sz val="13"/>
        <color theme="1"/>
        <rFont val="Times New Roman"/>
        <family val="1"/>
      </rPr>
      <t xml:space="preserve">
- Địa chỉ: Số 34A Xô Viết Nghệ Tĩnh, thị trấn Ea Đrăng, huyện Ea H’leo, tỉnh Đắk Lắk;
- Số điện thoại: 
- Người đại diện pháp luật: Trần Nhật Tân Huy; chức danh: Giám đốc;
- Mã số doanh nghiệp: 6001165238, ngày cấp: 08/4/2011;
- Số lượng cá nhân chủ chốt: 06.</t>
    </r>
  </si>
  <si>
    <r>
      <t>Công ty TNHH Tư vấn đầu tư xây dựng Hiếu Linh</t>
    </r>
    <r>
      <rPr>
        <sz val="13"/>
        <rFont val="Times New Roman"/>
        <family val="1"/>
      </rPr>
      <t xml:space="preserve">
- Địa chỉ: Số 36 Phạm Hồng Thái, TP.Buôn Ma Thuột, tỉnh Đắk Lắk
- Số điện thoại: 0945942345
- Người đại diện pháp luật: Đinh Thị Ánh Hồng; chức danh: Giám đốc;
- Mã số doanh nghiệp: 0401787458, ngày cấp: 07/09/2016
- Số lượng cá nhân chủ chốt: 16</t>
    </r>
  </si>
  <si>
    <r>
      <rPr>
        <b/>
        <sz val="13"/>
        <color theme="1"/>
        <rFont val="Times New Roman"/>
        <family val="1"/>
      </rPr>
      <t>Công ty TNHH Đầu tư xây dựng Phú Nguyên</t>
    </r>
    <r>
      <rPr>
        <sz val="13"/>
        <color theme="1"/>
        <rFont val="Times New Roman"/>
        <family val="1"/>
      </rPr>
      <t xml:space="preserve">
- Địa chỉ: Số 66 Trương Công Định, TP.Buôn Ma Thuột, tỉnh Đắk Lắk
- Số điện thoại: 02623.814919
- Người đại diện pháp luật: Nguyễn Huy Hoàng; chức danh: Giám đốc;
- Mã số doanh nghiệp: 6000504181, ngày cấp: 25/11/2005
- Số lượng cá nhân chủ chốt: 01</t>
    </r>
  </si>
  <si>
    <r>
      <rPr>
        <b/>
        <sz val="13"/>
        <color theme="1"/>
        <rFont val="Times New Roman"/>
        <family val="1"/>
      </rPr>
      <t>Công ty TNHH Xây dựng Nguyên Trương</t>
    </r>
    <r>
      <rPr>
        <sz val="13"/>
        <color theme="1"/>
        <rFont val="Times New Roman"/>
        <family val="1"/>
      </rPr>
      <t xml:space="preserve">
- Địa chỉ: Số 67/6 Thăng Long, TP.Buôn Ma Thuột, tỉnh Đắk Lắk
- Số điện thoại: 0905486659
- Người đại diện pháp luật: Quản Thế Trương; chức danh: Giám đốc;
- Mã số doanh nghiệp: 6001176303, ngày cấp: 09/06/2011
- Số lượng cá nhân chủ chốt: 01</t>
    </r>
  </si>
  <si>
    <r>
      <rPr>
        <b/>
        <sz val="13"/>
        <color theme="1"/>
        <rFont val="Times New Roman"/>
        <family val="1"/>
      </rPr>
      <t>Công ty TNHH Tư vấn xây dựng Ea Kar</t>
    </r>
    <r>
      <rPr>
        <sz val="13"/>
        <color theme="1"/>
        <rFont val="Times New Roman"/>
        <family val="1"/>
      </rPr>
      <t xml:space="preserve">
- Địa chỉ: Thôn Đoàn Kết, xã Ea Kmút, huyện Ea Kar, tỉnh Đắk Lắk
- Số điện thoại: 02623.603789
- Người đại diện pháp luật: Nguyễn Thanh Tiến; chức danh: Giám đốc;
- Mã số doanh nghiệp: 6001589004, ngày cấp: 08/12/2017
- Số lượng cá nhân chủ chốt: 02</t>
    </r>
  </si>
  <si>
    <r>
      <rPr>
        <b/>
        <sz val="13"/>
        <color theme="1"/>
        <rFont val="Times New Roman"/>
        <family val="1"/>
      </rPr>
      <t>Công ty TNHH Tư vấn đầu tư xây dựng Thiên Phú</t>
    </r>
    <r>
      <rPr>
        <sz val="13"/>
        <color theme="1"/>
        <rFont val="Times New Roman"/>
        <family val="1"/>
      </rPr>
      <t xml:space="preserve">
- Địa chỉ: Số 27 Nguyễn Biểu, TP.Buôn Ma Thuột, tỉnh Đắk Lắk
- Số điện thoại: 02623.959955
- Người đại diện pháp luật: Trần Văn Hòa; chức danh: Giám đốc;
- Mã số doanh nghiệp: 6000944834, ngày cấp: 14/10/2009
- Số lượng cá nhân chủ chốt: 07</t>
    </r>
  </si>
  <si>
    <r>
      <rPr>
        <b/>
        <sz val="13"/>
        <color theme="1"/>
        <rFont val="Times New Roman"/>
        <family val="1"/>
      </rPr>
      <t>Công ty TNHH tư vấn 77</t>
    </r>
    <r>
      <rPr>
        <sz val="13"/>
        <color theme="1"/>
        <rFont val="Times New Roman"/>
        <family val="1"/>
      </rPr>
      <t xml:space="preserve">
- Địa chỉ: Số 40/3 Hùng Vương, TP.Buôn Ma Thuột, tỉnh Đắk Lắk;
- Số điện thoại: 02623958377;
- Người đại diện pháp luật: Lê Vũ Công; chức danh: Giám đốc;
- Mã số doanh nghiệp: 6000448917, ngày cấp: 21/11/2003
- Số lượng cá nhân chủ chốt: 05.</t>
    </r>
  </si>
  <si>
    <r>
      <rPr>
        <b/>
        <sz val="13"/>
        <color theme="1"/>
        <rFont val="Times New Roman"/>
        <family val="1"/>
      </rPr>
      <t>Công ty TNHH Phạm Nam</t>
    </r>
    <r>
      <rPr>
        <sz val="13"/>
        <color theme="1"/>
        <rFont val="Times New Roman"/>
        <family val="1"/>
      </rPr>
      <t xml:space="preserve">
- Địa chỉ: Số 81 Lý Thái Tổ, TP.Buôn Ma Thuột, tỉnh Đắk Lắk; 
- Số điện thoại: 02623.958729
- Người đại diện pháp luật: Phạm Nam; chức danh: Giám đốc;
- Mã số doanh nghiệp: 6000411191, ngày cấp: 28/01/2002
- Số lượng cá nhân chủ chốt: 05</t>
    </r>
  </si>
  <si>
    <r>
      <rPr>
        <b/>
        <sz val="13"/>
        <color theme="1"/>
        <rFont val="Times New Roman"/>
        <family val="1"/>
      </rPr>
      <t>Công ty TNHH Xây dựng Trường Thịnh</t>
    </r>
    <r>
      <rPr>
        <sz val="13"/>
        <color theme="1"/>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 Số lượng cá nhân chủ chốt: 03.</t>
    </r>
  </si>
  <si>
    <r>
      <rPr>
        <b/>
        <sz val="13"/>
        <color theme="1"/>
        <rFont val="Times New Roman"/>
        <family val="1"/>
      </rPr>
      <t>Công ty cổ phần Tư vấn xây dựng Hoàng Sơn Ban Mê</t>
    </r>
    <r>
      <rPr>
        <sz val="13"/>
        <color theme="1"/>
        <rFont val="Times New Roman"/>
        <family val="1"/>
      </rPr>
      <t xml:space="preserve">
- Địa chỉ: Số 48 Ama Sa, P.Tự An, TP.Buôn Ma Thuột, tỉnh Đắk Lắk
- Số điện thoại: 02623.979279
- Người đại diện pháp luật: Võ Văn Hạnh; chức danh: Giám đốc;
- Mã số doanh nghiệp: 6001380700, ngày cấp: 11/03/2013
- Số lượng cá nhân chủ chốt: 05</t>
    </r>
  </si>
  <si>
    <r>
      <rPr>
        <b/>
        <sz val="13"/>
        <color theme="1"/>
        <rFont val="Times New Roman"/>
        <family val="1"/>
      </rPr>
      <t>Công ty TNHH Lâm Anh Ban Mê</t>
    </r>
    <r>
      <rPr>
        <sz val="13"/>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
- Số lượng cá nhân chủ chốt: 03</t>
    </r>
  </si>
  <si>
    <r>
      <t xml:space="preserve">Công ty TNHH Trắc địa và xây dựng Duy Nam
</t>
    </r>
    <r>
      <rPr>
        <sz val="13"/>
        <color theme="1"/>
        <rFont val="Times New Roman"/>
        <family val="1"/>
      </rPr>
      <t>- Địa chỉ: Số 124 Giải Phóng, P.Tân Thành, TP.Buôn Ma Thuột, tỉnh Đắk Lắk
- Số điện thoại: 02623.506179
- Người đại diện pháp luật: Phạm Duy Tuấn; chức danh: Giám đốc;
- Mã số doanh nghiệp: 6001197342, ngày cấp: 20/09/2011
- Số lượng cá nhân chủ chốt: 07</t>
    </r>
  </si>
  <si>
    <r>
      <rPr>
        <b/>
        <sz val="13"/>
        <color theme="1"/>
        <rFont val="Times New Roman"/>
        <family val="1"/>
      </rPr>
      <t>Công ty TNHH Quản lý đô thị và môi trường Buôn Hồ</t>
    </r>
    <r>
      <rPr>
        <sz val="13"/>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05</t>
    </r>
  </si>
  <si>
    <r>
      <rPr>
        <b/>
        <sz val="13"/>
        <color theme="1"/>
        <rFont val="Times New Roman"/>
        <family val="1"/>
      </rPr>
      <t>Công ty TNHH Một thành viên Thiên Anh</t>
    </r>
    <r>
      <rPr>
        <sz val="13"/>
        <color theme="1"/>
        <rFont val="Times New Roman"/>
        <family val="1"/>
      </rPr>
      <t xml:space="preserve">
- Địa chỉ: Số 189/35/11 Y Moal, TP.Buôn Ma Thuột, tỉnh Đắk Lắk;
- Số điện thoại: 0986006144
- Người đại diện pháp luật: Nguyễn Văn Tùng; chức danh: Giám đốc;
- Mã số doanh nghiệp: 6000900234, ngày cấp: 02/06/2009
- Số lượng cá nhân chủ chốt: 07</t>
    </r>
  </si>
  <si>
    <r>
      <rPr>
        <b/>
        <sz val="13"/>
        <color theme="1"/>
        <rFont val="Times New Roman"/>
        <family val="1"/>
      </rPr>
      <t>Công ty TNHH Hùng Phát</t>
    </r>
    <r>
      <rPr>
        <sz val="13"/>
        <color theme="1"/>
        <rFont val="Times New Roman"/>
        <family val="1"/>
      </rPr>
      <t xml:space="preserve">
- Địa chỉ: Số 201-203 Lý Thường Kiệt, TP.Buôn Ma Thuột, tỉnh Đắk Lắk
- Số điện thoại: 02623.852967
- Người đại diện pháp luật: Phạm Văn Phát; chức danh: Giám đốc;
- Mã số doanh nghiệp: 6000441929, ngày cấp: 26/09/2003
- Số lượng cá nhân chủ chốt: 04</t>
    </r>
  </si>
  <si>
    <r>
      <rPr>
        <b/>
        <sz val="13"/>
        <color theme="1"/>
        <rFont val="Times New Roman"/>
        <family val="1"/>
      </rPr>
      <t>Công ty TNHH Tư vấn xây dựng Thiện Tâm</t>
    </r>
    <r>
      <rPr>
        <sz val="13"/>
        <color theme="1"/>
        <rFont val="Times New Roman"/>
        <family val="1"/>
      </rPr>
      <t xml:space="preserve">
- Địa chỉ: Số 98 TDP 2, P.Tân Hòa, TP.Buôn Ma Thuột, tỉnh Đắk Lắk
- Số điện thoại: 02623.864688
- Người đại diện pháp luật: Võ Văn Thiện; chức danh: Giám đốc;
- Mã số doanh nghiệp: 6000944489, ngày cấp: 08/10/2009
- Số lượng cá nhân chủ chốt: 02</t>
    </r>
  </si>
  <si>
    <r>
      <rPr>
        <b/>
        <sz val="13"/>
        <color theme="1"/>
        <rFont val="Times New Roman"/>
        <family val="1"/>
      </rPr>
      <t>Công ty Cổ phần Đầu tư Xây dựng Mai Huỳnh</t>
    </r>
    <r>
      <rPr>
        <sz val="13"/>
        <color theme="1"/>
        <rFont val="Times New Roman"/>
        <family val="1"/>
      </rPr>
      <t xml:space="preserve">
- Địa chỉ: Số 03 Mai Hắc Đế, TT.Quảng Phú, huyện Cư M'gar, tỉnh Đắk Lắk
- Số điện thoại: 0982888426
- Người đại diện pháp luật: Mai Thành Long; chức danh: Giám đốc;
- Mã số doanh nghiệp: 6001606429, ngày cấp: 16/03/2018
- Số lượng cá nhân chủ chốt: 05</t>
    </r>
  </si>
  <si>
    <r>
      <rPr>
        <b/>
        <sz val="13"/>
        <rFont val="Times New Roman"/>
        <family val="1"/>
      </rPr>
      <t>Công ty TNHH Xây dựng Hồng Hà</t>
    </r>
    <r>
      <rPr>
        <sz val="13"/>
        <rFont val="Times New Roman"/>
        <family val="1"/>
      </rPr>
      <t xml:space="preserve">
- Địa chỉ: Số 42 Y Bih Alê Ô, TP.Buôn Ma Thuột, tỉnh Đắk Lắk
- Số điện thoại: 02623.952979
- Người đại diện pháp luật: Hà Văn Hạnh
- Mã số doanh nghiệp: 6000413255, ngày cấp: 20/02/2002  
- Số lượng cá nhân chủ chốt: 23.</t>
    </r>
  </si>
  <si>
    <r>
      <t>Công ty TNHH Xây dựng Vũ Minh</t>
    </r>
    <r>
      <rPr>
        <sz val="13"/>
        <rFont val="Times New Roman"/>
        <family val="1"/>
      </rPr>
      <t xml:space="preserve">
- Địa chỉ: Số 74/7/5 Nguyễn Khuyến, P.Tân Lợi, TP.Buôn Ma Thuột, tỉnh Đắk Lắk
- Số điện thoại: 0913400702
- Người đại diện pháp luật: Lê Đức Quýnh
- Mã số doanh nghiệp: 6001336684, ngày cấp: 13/07/2012
- Số lượng cá nhân chủ chốt: 01</t>
    </r>
  </si>
  <si>
    <r>
      <t>Công ty TNHH Xây dựng - Thương mại Đak Ban</t>
    </r>
    <r>
      <rPr>
        <sz val="13"/>
        <rFont val="Times New Roman"/>
        <family val="1"/>
      </rPr>
      <t xml:space="preserve">
- Địa chỉ: Số 101 Thăng Long, P.Tự An, TP.Buôn Ma Thuột, tỉnh Đắk Lắk
- Số điện thoại: 02623.843509
- Người đại diện pháp luật: Phạm Thanh Thủy
- Mã số doanh nghiệp: 6000624859, ngày cấp: 12/07/2006
- Số lượng cá nhân chủ chốt: 02</t>
    </r>
  </si>
  <si>
    <r>
      <t>Công ty TNHH Một thành viên Hiệp Tâm</t>
    </r>
    <r>
      <rPr>
        <sz val="13"/>
        <rFont val="Times New Roman"/>
        <family val="1"/>
      </rPr>
      <t xml:space="preserve">
- Địa chỉ: Khối 4, TT.Phước An, huyện Krông Pắk, tỉnh Đắk Lắk
- Số điện thoại: 0988158550
- Người đại diện pháp luật: Lê Hiệp
- Mã số doanh nghiệp: 6001033270, ngày cấp: 12/04/2010
- Số lượng cá nhân chủ chốt: 03</t>
    </r>
  </si>
  <si>
    <r>
      <t>Công ty TNHH Anh Vũ Đắk Lắk</t>
    </r>
    <r>
      <rPr>
        <sz val="13"/>
        <rFont val="Times New Roman"/>
        <family val="1"/>
      </rPr>
      <t xml:space="preserve">
- Địa chỉ: Số 15A, thôn 16, xã Hòa Khánh, TP.Buôn Ma Thuột, tỉnh Đắk Lắk
- Số điện thoại: 02623.838899
- Người đại diện pháp luật: Lê Văn Dân
- Mã số doanh nghiệp: 6000841606, ngày cấp: 25/03/2009
- Số lượng cá nhân chủ chốt: 01</t>
    </r>
  </si>
  <si>
    <r>
      <rPr>
        <b/>
        <sz val="13"/>
        <color theme="1"/>
        <rFont val="Times New Roman"/>
        <family val="1"/>
      </rPr>
      <t>Công ty TNHH Xây dựng thương mại Quý Sơn</t>
    </r>
    <r>
      <rPr>
        <sz val="13"/>
        <rFont val="Times New Roman"/>
        <family val="1"/>
      </rPr>
      <t xml:space="preserve">
- Địa chỉ: Số 71, thôn Tân Lập, xã Ea Yông, huyện Krông Pắk, tỉnh Đắk Lắk
- Số điện thoại: 0913444830
- Người đại diện pháp luật: Nguyễn Thị Thanh Thúy
- Mã số doanh nghiệp: 6001257432, ngày cấp: 13/01/2012
- Số lượng cá nhân chủ chốt: 03</t>
    </r>
  </si>
  <si>
    <r>
      <t>Công ty TNHH Một thành viên Tư vấn và xây lắp Trường Thịnh</t>
    </r>
    <r>
      <rPr>
        <sz val="13"/>
        <rFont val="Times New Roman"/>
        <family val="1"/>
      </rPr>
      <t xml:space="preserve">
- Địa chỉ: Số 65, thôn Hiệp Hưng, xã Quảng Hiệp, huyện Cư M'gar, tỉnh Đắk Lắk
- Số điện thoại: 0977701879
- Người đại diện pháp luật: Trần Chiến
- Mã số doanh nghiệp: 6001497360, ngày cấp: 10/03/2005
- Số lượng cá nhân chủ chốt: 01</t>
    </r>
  </si>
  <si>
    <r>
      <t>Công ty TNHH Một thành viên Minh Đức</t>
    </r>
    <r>
      <rPr>
        <sz val="13"/>
        <rFont val="Times New Roman"/>
        <family val="1"/>
      </rPr>
      <t xml:space="preserve">
- Địa chỉ: Số 65 Giải Phóng, TT.Phước An, huyện Krông Pắk, tỉnh Đắk Lắk
- Số điện thoại: 0914122212
- Người đại diện pháp luật: Lê Văn Đức
- Mã số doanh nghiệp: 6000939136, ngày cấp: 09/09/2009
- Số lượng cá nhân chủ chốt: 03</t>
    </r>
  </si>
  <si>
    <r>
      <rPr>
        <b/>
        <sz val="13"/>
        <rFont val="Times New Roman"/>
        <family val="1"/>
      </rPr>
      <t>Công ty TNHH Xây dựng AAI</t>
    </r>
    <r>
      <rPr>
        <sz val="13"/>
        <rFont val="Times New Roman"/>
        <family val="1"/>
      </rPr>
      <t xml:space="preserve">
- Địa chỉ: Số 05 Phan Trọng Tuệ, TP.Buôn Ma Thuột, tỉnh Đắk Lắk
- Số điện thoại: 02623.554666
- Người đại diện pháp luật: Nguyễn Nhật Tân; chức danh: Giám đốc;
- Mã số doanh nghiệp: 6001579976, ngày cấp: 04/08/2017
- Số lượng cá nhân chủ chốt: 17.</t>
    </r>
  </si>
  <si>
    <r>
      <rPr>
        <b/>
        <sz val="13"/>
        <color theme="1"/>
        <rFont val="Times New Roman"/>
        <family val="1"/>
      </rPr>
      <t>Công ty TNHH Xây dựng và Công nghệ Long Hưng</t>
    </r>
    <r>
      <rPr>
        <sz val="13"/>
        <color theme="1"/>
        <rFont val="Times New Roman"/>
        <family val="1"/>
      </rPr>
      <t xml:space="preserve">
- Địa chỉ: Số 236/24 Ngô Quyền, TP.Buôn Ma Thuột, tỉnh Đắk Lắk
- Số điện thoại: 0262.8566579
- Người đại diện pháp luật: Trần Văn Hóa; chức danh: Giám đốc;
- Mã số doanh nghiệp: 6001457015, ngày cấp: 23/12/2014
- Số lượng cá nhân chủ chốt: 21</t>
    </r>
  </si>
  <si>
    <r>
      <t>Công ty TNHH Xây dựng Anh Mai</t>
    </r>
    <r>
      <rPr>
        <sz val="13"/>
        <rFont val="Times New Roman"/>
        <family val="1"/>
      </rPr>
      <t xml:space="preserve">
- Địa chỉ: Số 24/11 Giải Phóng, P.Tân Thành, TP. Buôn Ma Thuột, tỉnh Đắk Lắk
- Số điện thoại: 0913448907
- Người đại diện pháp luật: Trịnh Xuân Châu
- Mã số doanh nghiệp: 6000815677, ngày cấp: 03/03/2009
- Số lượng cá nhân chủ chốt: 03</t>
    </r>
  </si>
  <si>
    <r>
      <rPr>
        <b/>
        <sz val="13"/>
        <color theme="1"/>
        <rFont val="Times New Roman"/>
        <family val="1"/>
      </rPr>
      <t>Công ty TNHH Tấn Đạt</t>
    </r>
    <r>
      <rPr>
        <sz val="13"/>
        <color theme="1"/>
        <rFont val="Times New Roman"/>
        <family val="1"/>
      </rPr>
      <t xml:space="preserve">
- Địa chỉ: Số 153 Hoàng Diệu, TP.Buôn Ma Thuột, tỉnh Đắk Lắk
- Số điện thoại: 02623.952855
- Người đại diện pháp luật: Nguyễn Tất Toàn
- Mã số doanh nghiệp: 6000912381, ngày cấp: 26/06/2009
- Số lượng cá nhân chủ chốt: 01</t>
    </r>
  </si>
  <si>
    <r>
      <rPr>
        <b/>
        <sz val="13"/>
        <color theme="1"/>
        <rFont val="Times New Roman"/>
        <family val="1"/>
      </rPr>
      <t>Công ty TNHH Xây dựng thương mại và dịch vụ Thành Quyên</t>
    </r>
    <r>
      <rPr>
        <sz val="13"/>
        <color theme="1"/>
        <rFont val="Times New Roman"/>
        <family val="1"/>
      </rPr>
      <t xml:space="preserve">
- Địa chỉ: Km 25,5 QL26, Thôn Tân Đông, xã Ea Kênh, huyện Krông Pắk, tỉnh Đắk Lắk
- Số điện thoại: 0984355757
- Người đại diện pháp luật: Trần Thị Lệ Quyên; chức danh: Giám đốc;
- Mã số doanh nghiệp: 6001421611, ngày cấp: 21/01/2014
- Số lượng cá nhân chủ chốt: 02</t>
    </r>
  </si>
  <si>
    <r>
      <t>Công ty TNHH Tư vấn xây dựng Long Nguyên</t>
    </r>
    <r>
      <rPr>
        <sz val="13"/>
        <rFont val="Times New Roman"/>
        <family val="1"/>
      </rPr>
      <t xml:space="preserve">
- Địa chỉ: Số 21 đường 1A, thôn 2, xã Hòa Thuận, TP.Buôn Ma Thuột, tỉnh Đắk Lắk
- Số điện thoại: 0932493969
- Người đại diện pháp luật: Sầm Thị Ái Liên; chức danh: Giám đốc
- Mã số doanh nghiệp: 6001433656, ngày cấp: 19/05/2014
- Số lượng cá nhân chủ chốt: 09</t>
    </r>
  </si>
  <si>
    <t>1. Thi công xây dựng công trình dân dụng – công nghiệp cấp 4, giao thông cầu, đường bộ cấp 4, thủy lợi cấp 4, thi công lắp đặt thiết bị công trình đường dây và trạm biến áp cấp 4;
2. Giám sát xây dựng công trình dân dụng – công nghiệp cấp 4, thủy lợi cấp 4.</t>
  </si>
  <si>
    <t>1. Thi công xây dựng công trình dân dụng - công nghiệp cấp 4;
2. Thi công xây dựng công trình giao thông cầu, đường bộ cấp 4;
3. Thi công xây dựng công trình thủy lợi cấp 4.</t>
  </si>
  <si>
    <r>
      <t>Công ty TNHH Tư vấn - xây dựng Thắng Lợi Ban Mê</t>
    </r>
    <r>
      <rPr>
        <sz val="13"/>
        <color theme="1"/>
        <rFont val="Times New Roman"/>
        <family val="1"/>
      </rPr>
      <t xml:space="preserve">
- Địa chỉ: Số 79 Nguyễn Văn Cừ, TP.Buôn Ma Thuột, tỉnh Đắk Lắk;
- Số điện thoại: 
- Người đại diện pháp luật: Mai Đình Bình; chức danh: Giám đốc;
- Mã số doanh nghiệp: 6001571991, ngày cấp: 13/4/2017;
- Số lượng cá nhân chủ chốt: 22.</t>
    </r>
  </si>
  <si>
    <r>
      <t>Công ty TNHH xây dựng Nguyên An Phúc</t>
    </r>
    <r>
      <rPr>
        <sz val="13"/>
        <rFont val="Times New Roman"/>
        <family val="1"/>
      </rPr>
      <t xml:space="preserve">
- Địa chỉ: Số 383 Phan Bội Châu, TP.Buôn Ma Thuột, tỉnh Đắk Lắk;
- Số điện thoại: 05003915588 - 05003830830;
- Người đại diện pháp luật: Đinh Bá Dương;chức danh: Giám đốc;
- Mã số doanh nghiệp: 6001274195, ngày cấp: 01/3/2012;
- Số lượng cá nhân chủ chốt: 04.</t>
    </r>
  </si>
  <si>
    <r>
      <t>Công ty TNHH An Vũ</t>
    </r>
    <r>
      <rPr>
        <sz val="13"/>
        <rFont val="Times New Roman"/>
        <family val="1"/>
      </rPr>
      <t xml:space="preserve">
- Địa chỉ: Số 27 Đặng Văn Ngữ, TP.Buôn Ma Thuột, tỉnh Đắk Lắk;
- Số điện thoại: 0262.3815409;
- Người đại diện pháp luật: Dương An Hoài; chức danh: Chủ tịch Hội đồng thành viên;
- Mã số doanh nghiệp: 6001022335, ngày cấp: 22/3/2010;
- Số lượng cá nhân chủ chốt: 02.</t>
    </r>
  </si>
  <si>
    <r>
      <rPr>
        <b/>
        <sz val="13"/>
        <rFont val="Times New Roman"/>
        <family val="1"/>
      </rPr>
      <t>Công ty TNHH Dịch vụ và xây dựng Linh Phát</t>
    </r>
    <r>
      <rPr>
        <sz val="13"/>
        <rFont val="Times New Roman"/>
        <family val="1"/>
      </rPr>
      <t xml:space="preserve">
- Địa chỉ: Số 105 Săm Brăm, TP.Buôn Ma Thuột, tỉnh Đắk Lắk;
- Số điện thoại: 0262.3864678;
- Người đại diện pháp luật: Vũ Hữu Đường; chức danh: Giám đốc;
- Mã số doanh nghiệp: 6001507410, ngày cấp: 11/8/2015;
- Số lượng cá nhân chủ chốt: 05.</t>
    </r>
  </si>
  <si>
    <r>
      <rPr>
        <b/>
        <sz val="13"/>
        <rFont val="Times New Roman"/>
        <family val="1"/>
      </rPr>
      <t>Công ty TNHH Xây dựng cầu đường Hoàng Nam</t>
    </r>
    <r>
      <rPr>
        <sz val="13"/>
        <rFont val="Times New Roman"/>
        <family val="1"/>
      </rPr>
      <t xml:space="preserve">
- Địa chỉ: Số 174 Y Jút, TP.Buôn Ma Thuột, tỉnh Đắk Lắk;
- Số điện thoại: 02623.860099;
- Người đại diện pháp luật: Nguyễn Thanh Hà; chức danh: Giám đốc;
- Mã số doanh nghiệp: 6000235429, ngày cấp: 26/3/1996;
- Số lượng cá nhân chủ chốt: 05.</t>
    </r>
  </si>
  <si>
    <r>
      <rPr>
        <b/>
        <sz val="13"/>
        <rFont val="Times New Roman"/>
        <family val="1"/>
      </rPr>
      <t>Công ty TNHH Công trình Nam Nguyên</t>
    </r>
    <r>
      <rPr>
        <sz val="13"/>
        <rFont val="Times New Roman"/>
        <family val="1"/>
      </rPr>
      <t xml:space="preserve">
- Địa chỉ: Số 79 Lý Chính Thắng, TP.Buôn Ma Thuột, tỉnh Đắk Lắk
- Số điện thoại: 02623.527979
- Người đại diện pháp luật: Mai Tất Thắng; chức danh: Giám đốc;
- Mã số doanh nghiệp: 6001078962, ngày cấp: 15/9/2010
- Số lượng cá nhân chủ chốt: 06.</t>
    </r>
  </si>
  <si>
    <r>
      <t>Công ty TNHH Xây dựng Hồng Tân</t>
    </r>
    <r>
      <rPr>
        <sz val="13"/>
        <rFont val="Times New Roman"/>
        <family val="1"/>
      </rPr>
      <t xml:space="preserve">
- Địa chỉ: Căn hộ số 6, tầng 3, Blook C, 33 Nguyễn Công Trứ, TP.Buôn Ma Thuột, tỉnh Đắk Lắk
- Số điện thoại: 02623.567989
- Người đại diện pháp luật: Phạm Đặng Hoài Trinh
- Mã số doanh nghiệp: 6001288656, ngày cấp: 29/03/2012
- Số lượng cá nhân chủ chốt: 03.</t>
    </r>
  </si>
  <si>
    <r>
      <rPr>
        <b/>
        <sz val="13"/>
        <color theme="1"/>
        <rFont val="Times New Roman"/>
        <family val="1"/>
      </rPr>
      <t>Công ty TNHH Xây dựng và thương mại Sài Gòn</t>
    </r>
    <r>
      <rPr>
        <sz val="13"/>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
- Số lượng cá nhân chủ chốt: 05.</t>
    </r>
  </si>
  <si>
    <r>
      <rPr>
        <b/>
        <sz val="13"/>
        <color theme="1"/>
        <rFont val="Times New Roman"/>
        <family val="1"/>
      </rPr>
      <t>Công ty TNHH Trường Anh Sơn</t>
    </r>
    <r>
      <rPr>
        <sz val="13"/>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
- Số lượng cá nhân chủ chốt: 05.</t>
    </r>
  </si>
  <si>
    <r>
      <t>Công ty TNHH Xây dựng Sao Việt</t>
    </r>
    <r>
      <rPr>
        <sz val="13"/>
        <rFont val="Times New Roman"/>
        <family val="1"/>
      </rPr>
      <t xml:space="preserve">
- Địa chỉ: Số 48 Nguyễn Văn Cừ, P.Tân Lập, TP.Buôn Ma Thuột, tỉnh Đắk Lắk
- Số điện thoại: 0905.123.583
- Người đại diện pháp luật: Thái Văn Việt; chức danh: Giám đốc;
- Mã số doanh nghiệp: 6000820116, ngày cấp: 09/03/2009
- Số lượng cá nhân chủ chốt: 04</t>
    </r>
  </si>
  <si>
    <r>
      <rPr>
        <b/>
        <sz val="13"/>
        <color theme="1"/>
        <rFont val="Times New Roman"/>
        <family val="1"/>
      </rPr>
      <t>Công ty TNHH XD Không gian mới</t>
    </r>
    <r>
      <rPr>
        <sz val="13"/>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
- Số lượng cá nhân chủ chốt: 03</t>
    </r>
  </si>
  <si>
    <r>
      <rPr>
        <b/>
        <sz val="13"/>
        <color theme="1"/>
        <rFont val="Times New Roman"/>
        <family val="1"/>
      </rPr>
      <t>Công ty TNHH XD Sơn Tây</t>
    </r>
    <r>
      <rPr>
        <sz val="13"/>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
- Số lượng cá nhân chủ chốt: 04</t>
    </r>
  </si>
  <si>
    <r>
      <rPr>
        <b/>
        <sz val="13"/>
        <color theme="1"/>
        <rFont val="Times New Roman"/>
        <family val="1"/>
      </rPr>
      <t>Công ty TNHH Xây dựng Vạn An</t>
    </r>
    <r>
      <rPr>
        <sz val="13"/>
        <color theme="1"/>
        <rFont val="Times New Roman"/>
        <family val="1"/>
      </rPr>
      <t xml:space="preserve">
- Địa chỉ: Số 10 đường Nguyễn Kim,  P.Tân Thành, TP. Buôn Ma Thuột, tỉnh Đắk Lắk
- Số điện thoại: 0262.3811507
- Người đại diện pháp luật: Lê Hữu Hiền
- Mã số doanh nghiệp: 6001022663 ngày cấp: 19/03/2010
- Số lượng cá nhân chủ chốt: 03</t>
    </r>
  </si>
  <si>
    <r>
      <t>Công ty Cổ phần công trình Việt Nguyên</t>
    </r>
    <r>
      <rPr>
        <sz val="13"/>
        <color theme="1"/>
        <rFont val="Times New Roman"/>
        <family val="1"/>
      </rPr>
      <t xml:space="preserve">
- Địa chỉ: Số 396 Phan Bội Châu, TP.Buôn Ma Thuột, tỉnh Đắk Lắk;
- Số điện thoại: 05003852467;
- Người đại diện pháp luật: Nguyễn Thế An; chức danh: Chủ tịch Hội đồng quản trị;
- Mã số doanh nghiệp: 6000382991, ngày cấp: 16/02/2001 
- Số lượng cá nhân chủ chốt: 06.</t>
    </r>
  </si>
  <si>
    <r>
      <rPr>
        <b/>
        <sz val="13"/>
        <color theme="1"/>
        <rFont val="Times New Roman"/>
        <family val="1"/>
      </rPr>
      <t>Công ty TNHH Phương Đông</t>
    </r>
    <r>
      <rPr>
        <sz val="13"/>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
- Số lượng cá nhân chủ chốt: 06.</t>
    </r>
  </si>
  <si>
    <r>
      <t>Công ty TNHH Việt Long</t>
    </r>
    <r>
      <rPr>
        <sz val="13"/>
        <color theme="1"/>
        <rFont val="Times New Roman"/>
        <family val="1"/>
      </rPr>
      <t xml:space="preserve">
- Địa chỉ: Số 29 Nam Quốc Cang, phường Thành Nhất, Tp.BMT,  tỉnh Đắk Lắk
- Số điện thoại: 02623.857757
- Người đại diện pháp luật: Phan Ngọc Toàn
- Mã số doanh nghiệp: 6001007295, ngày cấp: 14/01/2010
- Số lượng cá nhân chủ chốt: 10.</t>
    </r>
  </si>
  <si>
    <r>
      <t>Công ty TNHH Đại Tiến</t>
    </r>
    <r>
      <rPr>
        <sz val="13"/>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
- Số lượng cá nhân chủ chốt: 08</t>
    </r>
  </si>
  <si>
    <r>
      <t>Công ty TNHH Một thành viên Hải Công</t>
    </r>
    <r>
      <rPr>
        <sz val="13"/>
        <color theme="1"/>
        <rFont val="Times New Roman"/>
        <family val="1"/>
      </rPr>
      <t xml:space="preserve">
- Địa chỉ: Số 12 Chu Văn An, TT.Phước An, huyện Krông Pắk, tỉnh Đắk Lắk
- Số điện thoại: 02623.520779
- Người đại diện pháp luật: Bùi Hải Công
- Mã số doanh nghiệp: 6001036514, ngày cấp: 27/04/2010
- Số lượng cá nhân chủ chốt: 02</t>
    </r>
  </si>
  <si>
    <t>DAL-00013263</t>
  </si>
  <si>
    <t>DAL-00013264</t>
  </si>
  <si>
    <t>DAL-00013265</t>
  </si>
  <si>
    <t>DAL-00013266</t>
  </si>
  <si>
    <t>DAL-00013267</t>
  </si>
  <si>
    <t>DAL-00013268</t>
  </si>
  <si>
    <t>DAL-00013269</t>
  </si>
  <si>
    <t>DAL-00013270</t>
  </si>
  <si>
    <t>DAL-00013271</t>
  </si>
  <si>
    <t>DAL-00013272</t>
  </si>
  <si>
    <t>DAL-00013273</t>
  </si>
  <si>
    <t>DAL-00013274</t>
  </si>
  <si>
    <t>DAL-00013275</t>
  </si>
  <si>
    <t>DAL-00013900</t>
  </si>
  <si>
    <t>DAL-00013901</t>
  </si>
  <si>
    <t>DAL-00013902</t>
  </si>
  <si>
    <t>DAL-00013903</t>
  </si>
  <si>
    <t>DAL-00013904</t>
  </si>
  <si>
    <t>DAL-00014555</t>
  </si>
  <si>
    <t>DAL-00014556</t>
  </si>
  <si>
    <t>DAL-00014557</t>
  </si>
  <si>
    <t>DAL-00014558</t>
  </si>
  <si>
    <t>DAL-00014559</t>
  </si>
  <si>
    <t>DAL-00014560</t>
  </si>
  <si>
    <t>DAL-00014561</t>
  </si>
  <si>
    <t>DAL-00014562</t>
  </si>
  <si>
    <t>DAL-00015057</t>
  </si>
  <si>
    <t>DAL-00015058</t>
  </si>
  <si>
    <t>DAL-00015059</t>
  </si>
  <si>
    <t>DAL-00015060</t>
  </si>
  <si>
    <t>DAL-00015061</t>
  </si>
  <si>
    <t>DAL-00015062</t>
  </si>
  <si>
    <t>DAL-00015063</t>
  </si>
  <si>
    <t>DAL-00015064</t>
  </si>
  <si>
    <t>DAL-00015065</t>
  </si>
  <si>
    <t>DAL-00015066</t>
  </si>
  <si>
    <t>DAL-00015963</t>
  </si>
  <si>
    <t>DAL-00015964</t>
  </si>
  <si>
    <t>DAL-00015965</t>
  </si>
  <si>
    <t>DAL-00015966</t>
  </si>
  <si>
    <t>DAL-00015967</t>
  </si>
  <si>
    <t>DAL-00015968</t>
  </si>
  <si>
    <t>DAL-00015969</t>
  </si>
  <si>
    <t>DAL-00015970</t>
  </si>
  <si>
    <t>DAL-00015971</t>
  </si>
  <si>
    <t>DAL-00015972</t>
  </si>
  <si>
    <t>DAL-00015973</t>
  </si>
  <si>
    <t>DAL-00015974</t>
  </si>
  <si>
    <t>DAL-00015975</t>
  </si>
  <si>
    <t>DAL-00015976</t>
  </si>
  <si>
    <t>DAL-00015977</t>
  </si>
  <si>
    <t>Từ 22/06/2018 đến 22/06/2023</t>
  </si>
  <si>
    <t>Khảo sát địa hình xây dựng công trình; Quản lý chi phí xây dựng công trình cầu đường, cấp thoát nước.</t>
  </si>
  <si>
    <t>Lập, thẩm tra dự án đầu tư, thiết kế, thẩm tra thiết kế, giám sát, quản lý chi phí xây dựng công trình thủy lợi; Thi công xây dựng công trình thủy lợi, giao thông.</t>
  </si>
  <si>
    <t>Thi công xây dựng công trình dân dụng - công nghiệp, công trình điện.</t>
  </si>
  <si>
    <t>Lập, thẩm tra dự án, thiết kế, thẩm tra thiết kế, giám sát, quản lý chi phí xây dựng công trình dân dụng - công nghiệp.</t>
  </si>
  <si>
    <t>Thi công xây dựng công trình dân dụng - công nghiệp, giao thông cầu, đường bộ, hạ tầng kỹ thuật.</t>
  </si>
  <si>
    <t xml:space="preserve">Giám sát và thi công xây dựng công trình dân dụng - công nghiệp, giao thông cầu, đường bộ, thủy lợi. </t>
  </si>
  <si>
    <t>Khảo sát địa hình công trình xây dựng; Lập, thẩm tra dự án đầu tư, Thiết kế, thẩm tra thiết kế, giám sát, quản lý chi phí xây dựng công trình dân dụng - công nghiệp.</t>
  </si>
  <si>
    <t>1. Lập, thẩm tra dự án, thiết kế, thẩm tra thiết kế xây dựng công trình giao thông cầu, đường bộ;
2. Giám sát xây dựng công trình dân dụng - công nghiệp, giao thông cầu, đường bộ.</t>
  </si>
  <si>
    <t>Từ 06/07/2018 đến 06/07/2023</t>
  </si>
  <si>
    <t>Từ 06/07/2018 đến 20/04/2023</t>
  </si>
  <si>
    <t>Lập dự án, thiết kế, thẩm tra thiết kế xây dựng công trình giao thông cầu, đường bộ.</t>
  </si>
  <si>
    <t>Từ 27/07/2018 đến 27/07/2023</t>
  </si>
  <si>
    <t>Từ 27/07/2018 đến 17/10/2022</t>
  </si>
  <si>
    <t>Thi công xây dựng công trình công nghiệp;</t>
  </si>
  <si>
    <t>Thiết kế, thẩm tra thiết kế, quản lý chi phí xây dựng công trình dân dụng - công nghiệp</t>
  </si>
  <si>
    <t>Kiểm định xây dựng công trình dân dụng - công nghiệp.</t>
  </si>
  <si>
    <t>Từ 27/07/2018 đến 20/12/2022</t>
  </si>
  <si>
    <t>Thi công xây dựng công trình cầu đường, điện.</t>
  </si>
  <si>
    <t>Thi công xây dựng công trình dân dụng - công nghiệp, hạ tầng kỹ thuật, điện.</t>
  </si>
  <si>
    <t>Thi công xây dựng công trình cầu đường.</t>
  </si>
  <si>
    <t>Từ 27/07/2018 đến 24/01/2023</t>
  </si>
  <si>
    <t>Từ 27/7/2018 đến 17/8/2022</t>
  </si>
  <si>
    <t>Khảo sát địa hình, địa chất công trình; Lập, thẩm tra dự án, thiết kế, thẩm tra thiết kế, giám sát xây dựng công trình thủy lợi.</t>
  </si>
  <si>
    <t>Quản lý chi phí xây dựng công trình thủy lợi.</t>
  </si>
  <si>
    <t>Từ 16/08/2018 đến 16/08/2023</t>
  </si>
  <si>
    <t>Giám sát xây dựng công trình dân dụng - công nghiệp, giao thông cầu, đường bộ.</t>
  </si>
  <si>
    <t>Giám sát và thi công xây dựng công trình giao thông cầu, đường bộ.</t>
  </si>
  <si>
    <t>Thiết kế, giám sát xây dựng công trình dân dụng - công nghiệp.</t>
  </si>
  <si>
    <t>Khảo sát địa hình, lập, thẩm tra dự án đầu tư, thiết kế, thẩm tra thiết kế, giám sát xây dựng công trình dân dụng - công nghiệp.</t>
  </si>
  <si>
    <t>Giám sát và Thi công xây dựng công trình dân dụng - công nghiệp</t>
  </si>
  <si>
    <t>Khảo sát địa hình; Lập, thẩm tra dự án công trình dân dụng - công nghiệp, giao thông, thủy lợi, HTKT; Thiết kế, thẩm tra thiết kế, giám sát công trình thủy lợi, HTKT.</t>
  </si>
  <si>
    <t>Từ 16/8/2018 đến 05/7/2022</t>
  </si>
  <si>
    <t>Quản lý dự án xây dựng công trình dân dụng - công nghiệp.</t>
  </si>
  <si>
    <t>Từ 16/8/2018 đến 17/8/2022</t>
  </si>
  <si>
    <t>Thi công xây dựng công trình Hạ tầng kỹ thuật.</t>
  </si>
  <si>
    <t>Từ 16/08/2018 đến 20/11/2022</t>
  </si>
  <si>
    <t>Từ 31/08/2018 đến 31/08/2023</t>
  </si>
  <si>
    <t>Khảo sát địa hình, lập, thẩm tra dự án, thiết kế, thẩm tra thiết kế, giám sát xây dựng công trình dân dụng - công nghiệp.</t>
  </si>
  <si>
    <t>Thi công xây dựng công trình dân dụng - công nghiệp, giao thông, thủy lợi, cấp thoát nước.</t>
  </si>
  <si>
    <t>Khảo sát địa hình; Lập, thẩm tra dự án đầu tư, thiết kế, thẩm tra thiết kế, giám sát xây dựng công trình giao thông; Giám sát xây dựng công trình dân dụng - công nghiệp.</t>
  </si>
  <si>
    <t>Lập, thẩm tra dự án đầu tư xây dựng công trình dân dụng - công nghiệp</t>
  </si>
  <si>
    <t>Khảo sát địa hình công trình giao thông cầu, đường bộ; Lập, thẩm tra dự án, thiết kế, thẩm tra thiết kế, quản lý chi phí, giám sát, thi công xây dựng công trình dân dụng - công nghiệp, giao thông cầu, đường bộ.</t>
  </si>
  <si>
    <t>Từ 31/08/2018 đến 24/01/2023</t>
  </si>
  <si>
    <t>Từ 31/08/2018 đến 20/11/2022</t>
  </si>
  <si>
    <t>Khảo sát địa hình, quản lý chi phí, giám sát xây dựng công trình giao thông cầu, đường bộ. Giám sát xây dựng công trình dân dụng.</t>
  </si>
  <si>
    <t>Từ 31/08/2018 đến 27/07/2023</t>
  </si>
  <si>
    <r>
      <rPr>
        <b/>
        <sz val="13"/>
        <color theme="1"/>
        <rFont val="Times New Roman"/>
        <family val="1"/>
      </rPr>
      <t>Công ty TNHH Xây dựng Bắc Hà BMT</t>
    </r>
    <r>
      <rPr>
        <sz val="13"/>
        <color theme="1"/>
        <rFont val="Times New Roman"/>
        <family val="1"/>
      </rPr>
      <t xml:space="preserve">
- Địa chỉ: Số 33 Trần Quang Khải, Phường Thắng Lợi, TP.Buôn Ma Thuột, tỉnh Đắk Lắk
- Số điện thoại: 02623.553222
- Người đại diện pháp luật: Lê Văn Linh; chức danh: Giám đốc;
- Mã số doanh nghiệp: 6001256076, ngày cấp: 12/01/2012
- Số lượng cá nhân chủ chốt: 01</t>
    </r>
  </si>
  <si>
    <t>Thi công xây dựng công trình điện cấp 4</t>
  </si>
  <si>
    <t>Công văn số 1588/SXD-QLXD ngày 05/07/2018</t>
  </si>
  <si>
    <t>Từ 05/07/2018 đến 05/07/2023</t>
  </si>
  <si>
    <t>1. Giám sát công tác xây dựng công trình hạ tầng kỹ thuật, thủy lợi cấp 4;
2. Thi công xây dựng công trình dân dụng và giao thông cầu, đường bộ, hạ tầng kỹ thuật, thủy lợi cấp 4.</t>
  </si>
  <si>
    <t>Công văn số 1780/SXD-QLXD ngày 26/07/2018</t>
  </si>
  <si>
    <t>Từ 26/07/2018 đến 26/07/2023</t>
  </si>
  <si>
    <t>DAL-00016453</t>
  </si>
  <si>
    <t>DAL-00016454</t>
  </si>
  <si>
    <t>DAL-00016455</t>
  </si>
  <si>
    <t>DAL-00016456</t>
  </si>
  <si>
    <t>DAL-00016457</t>
  </si>
  <si>
    <t>DAL-00016458</t>
  </si>
  <si>
    <t>DAL-00016459</t>
  </si>
  <si>
    <t>DAL-00016460</t>
  </si>
  <si>
    <t>DAL-00016461</t>
  </si>
  <si>
    <t>DAL-00016462</t>
  </si>
  <si>
    <t>DAL-00016463</t>
  </si>
  <si>
    <t>DAL-00016464</t>
  </si>
  <si>
    <t>DAL-00016465</t>
  </si>
  <si>
    <t>Từ 14/09/2018 đến 14/09/2023</t>
  </si>
  <si>
    <t>Giám sát xây dựng công trình dân dụng - công nghiệp.</t>
  </si>
  <si>
    <t>Thi công xây dựng công trình dân dụng - công nghiệp, giao thông cầu, đường.</t>
  </si>
  <si>
    <t>Từ 14/09/2018 đến 31/08/2023</t>
  </si>
  <si>
    <t>Từ 14/09/2018 đến 12/02/2023</t>
  </si>
  <si>
    <t>Từ 14/09/2018 đến 24/01/2023</t>
  </si>
  <si>
    <t>Quản lý dự án đầu tư xây dựng công trình dân dụng – công nghiệp; Thi công xây dựng công trình dân dụng – công nghiệp.</t>
  </si>
  <si>
    <t>Từ 14/09/2018 đến 26/03/2023</t>
  </si>
  <si>
    <t>Thi công xây dựng công trình giao thông cầu, đường bộ, thủy lợi, hạ tầng kỹ thuật.</t>
  </si>
  <si>
    <t>Từ 14/09/2018 đến 11/06/2023</t>
  </si>
  <si>
    <t>Từ 14/9/2018 đến 14/9/2022</t>
  </si>
  <si>
    <r>
      <rPr>
        <b/>
        <sz val="13"/>
        <color theme="1"/>
        <rFont val="Times New Roman"/>
        <family val="1"/>
      </rPr>
      <t>Công ty TNHH Tư vấn xây dựng Ánh Dương BMT</t>
    </r>
    <r>
      <rPr>
        <sz val="13"/>
        <color theme="1"/>
        <rFont val="Times New Roman"/>
        <family val="1"/>
      </rPr>
      <t xml:space="preserve">
- Địa chỉ: Hẻm 130 Y Moan Ênuôl, P.Tân Lợi, TP.Buôn Ma Thuột, Tỉnh Đắk Lắk
- Số điện thoại: 0915375679
- Người đại diện pháp luật: Hồ Thị Trang, chức danh: Giám đốc;
- Mã số doanh nghiệp: 6001617036, ngày cấp: 05/07/2018
- Số lượng cá nhân chủ chốt: 16</t>
    </r>
  </si>
  <si>
    <t>1. Thiết kế xây dựng công trình giao thông cầu, đường bộ, hạ tầng kỹ thuật cấp 4;
2. Giám sát xây dựng công trình giao thông cầu, đường bộ, hạ tầng kỹ thuật cấp 4.</t>
  </si>
  <si>
    <t>Công văn số 1951/SXD-QLXD ngày 16/08/2018</t>
  </si>
  <si>
    <t>DAL-00016975</t>
  </si>
  <si>
    <t>DAL-00016976</t>
  </si>
  <si>
    <t>DAL-00016977</t>
  </si>
  <si>
    <t>DAL-00016978</t>
  </si>
  <si>
    <t>DAL-00016979</t>
  </si>
  <si>
    <t>DAL-00016980</t>
  </si>
  <si>
    <t>DAL-00016981</t>
  </si>
  <si>
    <t>DAL-00016982</t>
  </si>
  <si>
    <t>DAL-00016983</t>
  </si>
  <si>
    <t>DAL-00016984</t>
  </si>
  <si>
    <t>DAL-00016985</t>
  </si>
  <si>
    <t>DAL-00017487</t>
  </si>
  <si>
    <t>DAL-00017488</t>
  </si>
  <si>
    <t>DAL-00017489</t>
  </si>
  <si>
    <t>DAL-00017490</t>
  </si>
  <si>
    <t>DAL-00017491</t>
  </si>
  <si>
    <t>DAL-00017492</t>
  </si>
  <si>
    <t>DAL-00017493</t>
  </si>
  <si>
    <t>DAL-00017494</t>
  </si>
  <si>
    <t>DAL-00017495</t>
  </si>
  <si>
    <t>DAL-00017496</t>
  </si>
  <si>
    <t>DAL-00017497</t>
  </si>
  <si>
    <t>DAL-00017498</t>
  </si>
  <si>
    <t>CÔNG BỐ THÔNG TIN NĂNG LỰC CỦA TỔ CHỨC HOẠT ĐỘNG XÂY DỰNG TRÊN ĐỊA BÀN TỈNH ĐẮK LẮK</t>
  </si>
  <si>
    <t>1. Khảo sát địa hình xây dựng công trình;
2. Thiết kế, thẩm tra thiết kế xây dựng công trình điện, hạ tầng kỹ thuật;
3. Giám sát thi công xây dựng công trình điện, hạ tầng kỹ thuật;
4. Quản lý chi phí xây dựng công trình điện, hạ tầng kỹ thuật.
5. Thi công xây dựng công trình điện.</t>
  </si>
  <si>
    <t>Thi công xây dựng công trình dân dụng – công nghiệp, giao thông cầu đường bộ, thủy lợi, hạ tầng kỹ thuật, điện năng.</t>
  </si>
  <si>
    <t>1. Thiết kế, thẩm tra thiết kế xây dựng công trình dân dụng - công nghiệp;
2. Giám sát thi công xây dựng công trình dân dụng - công nghiệp;
3. Thi công xây dựng công trình dân dụng - công nghiệp</t>
  </si>
  <si>
    <t>1. Thiết kế, thẩm tra thiết kế xây dựng công trình giao thông cầu, đường bộ;
2. Giám sát thi công xây dựng công trình giao thông cầu, đường bộ.</t>
  </si>
  <si>
    <t>1. Khảo sát địa hình xây dựng; 
2. Thiết kế, thẩm tra thiết kế xây dựng công trình dân dụng - công nghiệp;
3. Giám sát thi công xây dựng công trình dân dụng - công nghiệp;
4. Thi công xây dựng công trình dân dụng - công nghiệp.</t>
  </si>
  <si>
    <t>Thiết kế xây dựng công trình dân dụng – công nghiệp.</t>
  </si>
  <si>
    <t>Thiết kế, thẩm tra thiết kế công trình dân dụng – công nghiệp.</t>
  </si>
  <si>
    <t>1. Thiết kế xây dựng công trình thủy lợi;
2. Giám sát thi công xây dựng công trình giao thông cầu, đường bộ, thủy lợi;
3. Thi công xây dựng công trình dân dụng – công nghiệp, giao thông cầu, đường bộ.</t>
  </si>
  <si>
    <t>Từ 24/10/2018 đến 24/10/2028</t>
  </si>
  <si>
    <t>Từ 24/10/2018
đến 24/10/2028</t>
  </si>
  <si>
    <t>Từ 05/10/2018
đến 05/10/2028</t>
  </si>
  <si>
    <t>1. Thiết kế, thẩm tra thiết kế xây dựng công trình hạ tầng kỹ thuật;
2. Giám sát thi công xây dựng công trình hạ tầng kỹ thuật;
3. Quản lý dự án đầu tư xây dựng công trình dân dụng – công nghiệp.</t>
  </si>
  <si>
    <t>Giám sát thi công xây dựng công trình thủy lợi.</t>
  </si>
  <si>
    <t>1. Khảo sát địa hình, địa chất xây dựng công trình;
2. Thiết kế, thẩm tra thiết kế xây dựng công trình dân dụng – công nghiệp.</t>
  </si>
  <si>
    <t>Thi công xây dựng công trình giao thông cầu, đường bộ, hạ tầng kỹ thuật</t>
  </si>
  <si>
    <t>Thi công xây dựng công trình Giao thông cầu đường bộ; Dân dụng - công nghiệp</t>
  </si>
  <si>
    <t xml:space="preserve">Thi công xây dựng công trình Giao thông cầu đường bộ; Dân dụng - công nghiệp; Hạ tầng kỹ thuật </t>
  </si>
  <si>
    <t>Giám sát lắp đặt thiết bị công trình đường dây và trạm biến áp; Tư vấn quản lý chi phí đầu tư xây dựng công trình đường dây và trạm biến áp; Thi công xây dựng công trình điện năng.</t>
  </si>
  <si>
    <t>DAL-00018223</t>
  </si>
  <si>
    <t>DAL-00018224</t>
  </si>
  <si>
    <t>DAL-00018225</t>
  </si>
  <si>
    <t>DAL-00018226</t>
  </si>
  <si>
    <t>DAL-00018227</t>
  </si>
  <si>
    <t>DAL-00018228</t>
  </si>
  <si>
    <t>DAL-00018229</t>
  </si>
  <si>
    <t>DAL-00018230</t>
  </si>
  <si>
    <t>DAL-00018231</t>
  </si>
  <si>
    <t>DAL-00018232</t>
  </si>
  <si>
    <t>DAL-00018233</t>
  </si>
  <si>
    <t>DAL-00018234</t>
  </si>
  <si>
    <t>DAL-00018235</t>
  </si>
  <si>
    <t>DAL-00018236</t>
  </si>
  <si>
    <t>DAL-00018237</t>
  </si>
  <si>
    <t>Từ 15/11/2018
đến 15/11/2028</t>
  </si>
  <si>
    <t>DAL-00018706</t>
  </si>
  <si>
    <t>DAL-00018707</t>
  </si>
  <si>
    <t>DAL-00018708</t>
  </si>
  <si>
    <t>DAL-00018709</t>
  </si>
  <si>
    <t>DAL-00018710</t>
  </si>
  <si>
    <t>DAL-00018711</t>
  </si>
  <si>
    <t>DAL-00018712</t>
  </si>
  <si>
    <t>DAL-00018713</t>
  </si>
  <si>
    <t>DAL-00018714</t>
  </si>
  <si>
    <t>Từ 10/12/2018
đến 10/12/2028</t>
  </si>
  <si>
    <t>DAL-00019234</t>
  </si>
  <si>
    <t>DAL-00019235</t>
  </si>
  <si>
    <t>DAL-00019236</t>
  </si>
  <si>
    <t>DAL-00019237</t>
  </si>
  <si>
    <t>DAL-00019238</t>
  </si>
  <si>
    <t>DAL-00019239</t>
  </si>
  <si>
    <t>DAL-00019240</t>
  </si>
  <si>
    <t>DAL-00019241</t>
  </si>
  <si>
    <t>DAL-00019242</t>
  </si>
  <si>
    <t>DAL-00019243</t>
  </si>
  <si>
    <t>DAL-00019244</t>
  </si>
  <si>
    <t>DAL-00019245</t>
  </si>
  <si>
    <t>DAL-00019246</t>
  </si>
  <si>
    <t>DAL-00019247</t>
  </si>
  <si>
    <t>DAL-00019248</t>
  </si>
  <si>
    <t>Từ 24/12/2018
đến 24/12/2028</t>
  </si>
  <si>
    <t>DAL-00020233</t>
  </si>
  <si>
    <t>DAL-00020234</t>
  </si>
  <si>
    <t>DAL-00020235</t>
  </si>
  <si>
    <t>DAL-00020236</t>
  </si>
  <si>
    <t>DAL-00020237</t>
  </si>
  <si>
    <t>DAL-00020238</t>
  </si>
  <si>
    <t>DAL-00020239</t>
  </si>
  <si>
    <t>DAL-00020240</t>
  </si>
  <si>
    <t>DAL-00020241</t>
  </si>
  <si>
    <t>DAL-00020242</t>
  </si>
  <si>
    <t>DAL-00020243</t>
  </si>
  <si>
    <t>DAL-00020244</t>
  </si>
  <si>
    <t>DAL-00020245</t>
  </si>
  <si>
    <t>DAL-00020246</t>
  </si>
  <si>
    <t>DAL-00020247</t>
  </si>
  <si>
    <t>DAL-00020248</t>
  </si>
  <si>
    <t>DAL-00020249</t>
  </si>
  <si>
    <t>DAL-00020250</t>
  </si>
  <si>
    <t>Từ 17/01/2019
đến 17/01/2029</t>
  </si>
  <si>
    <t>Thi công xây dựng công trình dân dụng - công nghiệp, giao thông cầu, đường bộ, điện.</t>
  </si>
  <si>
    <t>1. Khảo sát địa hình xây dựng công trình;
2. Thiết kế, thẩm tra thiết kế xây dựng công trình giao thông cầu, đường bộ;
3. Giám sát thi công xây dựng công trình giao thông cầu, đường bộ.</t>
  </si>
  <si>
    <t>1. Thiết kế, thẩm tra thiết kế xây dựng công trình dân dụng - công nghiệp;
2. Giám sát thi công xây dựng công trình dân dụng - công nghiệp.</t>
  </si>
  <si>
    <t>Thi công xây dựng công trình cấp thoát nước.</t>
  </si>
  <si>
    <t>1. Khảo sát địa hình xây dựng công trình;
2. Thiết kế xây dựng công trình dân dụng - công nghiệp, giao thông cầu, đường bộ;
3. Giám sát thi công xây dựng công trình dân dụng - công nghiệp, giao thông cầu, đường bộ.
4. Thi công xây dựng công trình dân dụng - công nghiệp, giao thông cầu, đường bộ.</t>
  </si>
  <si>
    <t>1. Khảo sát địa hình, địa chất xây dựng công trình;
2. Thiết kế, thẩm tra thiết kế xây dựng công trình thủy lợi, cấp thoát nước.</t>
  </si>
  <si>
    <t>1. Thiết kế, thẩm tra thiết kế kết cấu xây dựng công trình dân dụng - công nghiệp;
2. Giám sát thi công xây dựng công trình dân dụng - công nghiệp.</t>
  </si>
  <si>
    <t>Thi công xây dựng công trình dân dụng - công nghiệp, giao thông cầu đường bộ.</t>
  </si>
  <si>
    <t>Thi công xây dựng công trình dân dụng – công nghiệp, giao thông cầu, đường bộ, thủy lợi, cấp thoát nước, điện.</t>
  </si>
  <si>
    <t>Thi công xây dựng công trình điện, hạ tầng kỹ thuật</t>
  </si>
  <si>
    <t>1. Thiết kế kiến trúc, thiết kế kết cấu công trình dân dụng - công nghiệp;
2. Thiết kế xây dựng công trình giao thông cầu, đường bộ, thủy lợi, hạ tầng kỹ thuật;
3. Giám sát thi công xây dựng công trình dân dụng - công nghiệp, giao thông cầu, đường bộ, thủy lợi, hạ tầng kỹ thuật;
4. Thi công xây dựng công trình dân dụng - công nghiệp, giao thông cầu, đường bộ, thủy lợi, hạ tầng kỹ thuật.</t>
  </si>
  <si>
    <t>Thi công xây dựng công trình dân dụng - công nghiệp, hạ tầng kỹ thuật, thủy lợi.</t>
  </si>
  <si>
    <t>1. Khảo sát địa hình xây dựng công trình điện;
2. Thiết kế, thẩm tra thiết kế xây dựng công trình điện;
3. Giám sát thi công xây dựng công trình điện;
4. Thi công xây dựng công trình điện, công trình dân dụng.</t>
  </si>
  <si>
    <t>Thi công xây dựng công trình giao thông cầu, đường bộ, cấp thoát nước, điện.</t>
  </si>
  <si>
    <t>1. Khảo sát địa hình, địa chất công trình;
2. Thiết kế kiến trúc, kết cấu xây dựng công trình dân dụng - công nghiệp.</t>
  </si>
  <si>
    <t>Giám sát thi công xây dựng công trình dân dụng - công nghiệp.</t>
  </si>
  <si>
    <t>1. Khảo sát địa hình xây dựng công trình;
2. Thiết kế, thẩm tra thiết kế xây dựng công trình dân dụng - công nghiệp.</t>
  </si>
  <si>
    <t>1. Giám sát thi công xây dựng công trình dân dụng - công nghiệp;
2. Quản lý dự án xây dựng công trình dân dụng - công nghiệp.</t>
  </si>
  <si>
    <t>1. Khảo sát địa hình xây dựng;
2. Thiết kế, thẩm tra thiết kế xây dựng công trình hạ tầng kỹ thuật;
3. Giám sát thi công xây dựng công trình hạ tầng kỹ thuật.</t>
  </si>
  <si>
    <t>1. Khảo sát địa hình xây dựng;
2. Thiết kế, thẩm tra thiết kế xây dựng công trình giao thông cầu, đường bộ, hạ tầng kỹ thuật;
3. Giám sát xây dựng công trình giao thông cầu, đường bộ, hạ tầng kỹ thuật.</t>
  </si>
  <si>
    <t>1. Thiết kế, thẩm tra thiết kế xây dựng công trình dân dụng - công nghiệp;
2. Giám sát xây dựng công trình dân dụng - công nghiệp.</t>
  </si>
  <si>
    <t>1. Khảo sát địa hình xây dựng công trình điện năng;
2. Thiết kế, thẩm tra thiết kế xây dựng công trình điện năng;
3. Giám sát xây dựng công trình điện năng;
4. Thi công xây dựng công trình điện năng.</t>
  </si>
  <si>
    <t>Từ 15/11/2018 đến 15/11/2028</t>
  </si>
  <si>
    <t>Khảo sát địa hình xây dựng.</t>
  </si>
  <si>
    <t>Giám sát xây dựng công trình DD - CN, giao thông, thủy lợi.</t>
  </si>
  <si>
    <t>Từ 10/12/2018 đến 10/12/2028</t>
  </si>
  <si>
    <t>Từ 24/12/2018 đến 24/12/2028</t>
  </si>
  <si>
    <t>Từ 24/12/2018 đến 24/12/2023</t>
  </si>
  <si>
    <t>1. Khảo sát địa hình công trình xây dựng;
2. Thiết kế, thẩm tra thiết kế xây dựng công trình giao thông cầu, đường bộ;
3. Giám sát xây dựng công trình giao thông cầu, đường bộ, hạ tầng kỹ thuật, điện.</t>
  </si>
  <si>
    <t>Giám sát xây dựng công trình hạ tầng kỹ thuật.</t>
  </si>
  <si>
    <t>Từ 17/01/2019 đến 17/01/2029</t>
  </si>
  <si>
    <t>Thiết kế, thẩm tra thiết kế, giám sát xây dựng công trình dân dụng - công nghiệp. Khảo sát địa hình.</t>
  </si>
  <si>
    <t>Khảo sát địa hình.</t>
  </si>
  <si>
    <t>Từ 20/02/2019 đến 20/02/2029</t>
  </si>
  <si>
    <t>DAL-00021168</t>
  </si>
  <si>
    <t>Từ 20/02/2019
đến 20/02/2029</t>
  </si>
  <si>
    <t>DAL-00021169</t>
  </si>
  <si>
    <t>DAL-00021170</t>
  </si>
  <si>
    <t>Giám sát thi công xây dựng công trình dân dụng - công nghiệp, giao thông cầu, đường bộ, thủy lợi.</t>
  </si>
  <si>
    <t>1. Thi công xây dựng công trình dân dụng – công nghiệp, giao thông cầu, đường bộ, thủy lợi;
2. Quản lý dự án công trình giao thông cầu, đường bộ, thủy lợi.</t>
  </si>
  <si>
    <t>Khảo sát địa hình, khảo sát địa chất công trình.</t>
  </si>
  <si>
    <t>DAL-00021172</t>
  </si>
  <si>
    <t>DAL-00021171</t>
  </si>
  <si>
    <t>Thi công xây dựng công trình dân dụng – công nghiệp, giao thông cầu, đường bộ</t>
  </si>
  <si>
    <t>DAL-00021173</t>
  </si>
  <si>
    <t>DAL-00021174</t>
  </si>
  <si>
    <t>DAL-00021175</t>
  </si>
  <si>
    <t>DAL-00021176</t>
  </si>
  <si>
    <t>Giám sát thi công xây dựng công trình dân dụng - công nghiệp, giao thông cầu đường bộ, thủy lợi.</t>
  </si>
  <si>
    <t>DAL-00021177</t>
  </si>
  <si>
    <t>DAL-00021178</t>
  </si>
  <si>
    <t>DAL-00021179</t>
  </si>
  <si>
    <t>DAL-00021980</t>
  </si>
  <si>
    <t>Từ 14/03/2019
đến 14/03/2029</t>
  </si>
  <si>
    <t>DAL-00021981</t>
  </si>
  <si>
    <t>Thi công xây dựng công trình giao thông cầu đường, thủy lợi, dân dụng - công nghiệp.</t>
  </si>
  <si>
    <t>DAL-00021983</t>
  </si>
  <si>
    <t>DAL-00021982</t>
  </si>
  <si>
    <t>Thi công xây dựng công trình dân dụng - công nghiệp, giao thông cầu đường, thủy lợi.</t>
  </si>
  <si>
    <t>DAL-00021984</t>
  </si>
  <si>
    <t>DAL-00021985</t>
  </si>
  <si>
    <t>Thi công xây dựng công trình giao thông cầu đường, thủy lợi.</t>
  </si>
  <si>
    <t>DAL-00021986</t>
  </si>
  <si>
    <t>Thi công xây dựng công trình giao thông cầu đường, thủy lợi, dân dụng - công nghiệp, hạ tầng kỹ thuật.</t>
  </si>
  <si>
    <t>DAL-00021987</t>
  </si>
  <si>
    <t>Thi công xây dựng công trình dân dụng - công nghiệp, giao thông cầu đường, điện.</t>
  </si>
  <si>
    <t>DAL-00021988</t>
  </si>
  <si>
    <t>DAL-00021989</t>
  </si>
  <si>
    <t>DAL-00021990</t>
  </si>
  <si>
    <t>Thi công xây dựng công trình giao thông cầu đường.</t>
  </si>
  <si>
    <t>DAL-00021991</t>
  </si>
  <si>
    <t>1. Quản lý dự án đầu tư xây dựng công trình dân dụng - công nghiệp;
2. Thiết kế, thẩm tra thiết kế xây dựng công trình thủy lợi.</t>
  </si>
  <si>
    <t>Từ 14/03/2019 đến 14/03/2029</t>
  </si>
  <si>
    <t>DAL-00021992</t>
  </si>
  <si>
    <t>Thi công xây dựng công trình giao thông cầu đường, dân dụng - công nghiệp, thủy lợi</t>
  </si>
  <si>
    <t>DAL-00021993</t>
  </si>
  <si>
    <t>DAL-00021994</t>
  </si>
  <si>
    <t>1. Thi công xây dựng công trình dân dụng - công nghiệp, giao thông cầu đường, thủy lợi, hạ tầng kỹ thuật;
2. Giám sát thi công xây dựng công trình dân dụng - công nghiệp.</t>
  </si>
  <si>
    <t>Quản lý dự án đầu tư xây dựng công trình dân dụng - công nghiệp; giao thông cầu đường</t>
  </si>
  <si>
    <t>Thi công xây dựng công trình giao thông cầu đường</t>
  </si>
  <si>
    <t>DAL-00021995</t>
  </si>
  <si>
    <t>DAL-00021996</t>
  </si>
  <si>
    <t xml:space="preserve">Thi công xây dựng công trình dân dụng - công nghiệp, giao thông cầu đường, thủy lợi. </t>
  </si>
  <si>
    <t>DAL-00021997</t>
  </si>
  <si>
    <t>DAL-00021998</t>
  </si>
  <si>
    <t>1. Lập quy hoạch xây dựng; 
2. Thiết kế, thẩm tra thiết kế xây dựng công trình dân dụng – công nghiệp; 
3. Thi công xây dựng công trình dân dụng – công nghiệp.</t>
  </si>
  <si>
    <t>DAL-00021999</t>
  </si>
  <si>
    <t>Giám sát thi công xây dựng công trình dân dụng - công nghiệp</t>
  </si>
  <si>
    <t>DAL-00022000</t>
  </si>
  <si>
    <t>1. Thiết kế, thẩm tra thiết kế xây dựng công trình dân dụng - công nghiệp, giao thông cầu đường.
2. Giám sát thi công xây dựng công trình dân dụng - công nghiệp, giao thông cầu đường.</t>
  </si>
  <si>
    <t>DAL-00022001</t>
  </si>
  <si>
    <t>1. Thiết kế, thẩm tra thiết kế xây dựng công trình dân dụng - công nghiệp; giao thông cầu đường.
2. Giám sát thi công xây dựng công trình dân dụng - công nghiệp, giao thông cầu đường. 
3. Thi công xây dựng công trình dân dụng - công nghiệp, giao thông cầu đường, thủy lợi, hạ tầng kỹ thuật.</t>
  </si>
  <si>
    <t>DAL-00022002</t>
  </si>
  <si>
    <t>Thi công xây dựng công trình dân dụng - công nghiệp, giao thông cầu đường, thủy lợi, hạ tầng kỹ thuật.</t>
  </si>
  <si>
    <t>DAL-00022003</t>
  </si>
  <si>
    <t>DAL-00022004</t>
  </si>
  <si>
    <t>DAL-00022005</t>
  </si>
  <si>
    <t>1. Khảo sát địa hình; 
2. Thiết kế, thẩm tra thiết kế xây dựng công trình giao thông cầu đường, thủy lợi;
3. Giám sát thi công xây dựng công trình giao thông cầu đường, dân dụng - công nghiệp, thủy lợi.</t>
  </si>
  <si>
    <t>DAL-00022705</t>
  </si>
  <si>
    <t>1. Thiết kế, thẩm tra thiết kế xây dựng công trình dân dụng - công nghiệp; 
2. Giám sát thi công xây dựng công trình giao thông cầu đường.</t>
  </si>
  <si>
    <t>Từ 29/03/2019
đến 29/03/2029</t>
  </si>
  <si>
    <t>Từ 29/03/2019 đến 29/03/2029</t>
  </si>
  <si>
    <t>DAL-00022706</t>
  </si>
  <si>
    <t>1. Quản lý dự án công trình dân dụng - công nghiệp, giao thông cầu đường, thủy lợi.
2. Giám sát thi công xây dựng công trình dân dụng - công nghiệp, giao thông cầu đường, thủy lợi.</t>
  </si>
  <si>
    <t>DAL-00022707</t>
  </si>
  <si>
    <t>1. Thi công xây dựng công trình dân dụng - công nghiệp, giao thông cầu đường, thủy lợi.
2. Thiết kế xây dựng công trình thủy lợi.
3. Giám sát thi công xây dựng công trình thủy lợi.</t>
  </si>
  <si>
    <t>1. Thiết kế xây dựng công trình thủy lợi, giao thông cầu đường.
2. Giám sát thi công xây dựng công trình giao thông cầu đường.</t>
  </si>
  <si>
    <t>DAL-00022708</t>
  </si>
  <si>
    <t>DAL-00022709</t>
  </si>
  <si>
    <t>Thi công xây dựng công trình dân dụng -công nghiệp, giao thông cầu đường</t>
  </si>
  <si>
    <t>Thiết kế, thẩm tra thiết kế xây dựng công trình giao thông cầu, đường.</t>
  </si>
  <si>
    <t>DAL-00022711</t>
  </si>
  <si>
    <t>DAL-00022710</t>
  </si>
  <si>
    <t>DAL-00022712</t>
  </si>
  <si>
    <t>1. Giám sát thi công xây dựng công trình dân dụng - công nghiệp, giao thông cầu đường bộ, hạ tầng kỹ thuật.
2. Thi công xây dựng công trình dân dụng - công nghiệp, giao thông cầu đường bộ, hạ tầng kỹ thuật.</t>
  </si>
  <si>
    <t>1. Thiết kế, thẩm tra thiết kế kết cấu xây dựng công trình dân dụng - công nghiệp, giao thông cầu đường.
2. Giám sát thi công xây dựng công trình dân dụng - công nghiệp, giao thông cầu đường.</t>
  </si>
  <si>
    <t>DAL-00022713</t>
  </si>
  <si>
    <t>1. Khảo sát địa hình công trình xây dựng;
2. Thiết kế, thẩm tra thiết kế xây dựng công trình giao thông cầu đường;
3. Giám sát thi công xây dựng công trình giao thông cầu đường; 
4. Thi công xây dựng công trình giao thông, dân dụng - công nghiệp.</t>
  </si>
  <si>
    <t>DAL-00022714</t>
  </si>
  <si>
    <t>Thi công xây dựng công trình giao thông cầu đường, dân dụng - công nghiệp, thủy lợi, điện.</t>
  </si>
  <si>
    <t>DAL-00022715</t>
  </si>
  <si>
    <t>DAL-00022716</t>
  </si>
  <si>
    <t>Giám sát thi công xây dựng công trình giao thông cầu đường.</t>
  </si>
  <si>
    <t>DAL-00022717</t>
  </si>
  <si>
    <t>Thi công xây dựng công trình giao thông, dân dụng - công nghiệp, thủy lợi.</t>
  </si>
  <si>
    <t>DAL-00022718</t>
  </si>
  <si>
    <t xml:space="preserve">Thi công xây dựng công trình giao thông, dân dụng - công nghiệp, thủy lợi. </t>
  </si>
  <si>
    <t>DAL-00022719</t>
  </si>
  <si>
    <t>Thi công xây dựng công trình giao thông, dân dụng - công nghiệp.</t>
  </si>
  <si>
    <t>Thiết kế xây dựng công trình giao thông cầu đường.</t>
  </si>
  <si>
    <t>DAL-00022720</t>
  </si>
  <si>
    <t>DAL-00022721</t>
  </si>
  <si>
    <t>Thi công xây dựng công trình giao thông cầu đường, dân dụng - công nghiệp.</t>
  </si>
  <si>
    <t>DAL-00023833</t>
  </si>
  <si>
    <t>Từ 22/04/2019
đến 22/04/2029</t>
  </si>
  <si>
    <t>Thi công xây dựng công trình giao thông cầu đường, dân dụng - công nghiệp, thủy lợi, điện, hạ tầng kỹ thuật.</t>
  </si>
  <si>
    <t>DAL-00023834</t>
  </si>
  <si>
    <t>1. Khảo sát địa hình công trình xây dựng;
2. Lập quy hoạch xây dựng;
3. Thiết kế, thẩm tra thiết kế xây dựng công trình hạ tầng kỹ thuật;
4. Giám sát thi công xây dựng công trình hạ tầng kỹ thuật.</t>
  </si>
  <si>
    <t>Quản lý dự án công trình dân dụng - công nghiệp</t>
  </si>
  <si>
    <t>Từ 22/4/2019 đến 22/4/2029</t>
  </si>
  <si>
    <t>DAL-00023835</t>
  </si>
  <si>
    <t>Thi công xây dựng công trình giao thông cầu đường, dân dụng - công nghiệp, thủy lợi.</t>
  </si>
  <si>
    <t>DAL-00023836</t>
  </si>
  <si>
    <t>DAL-00023837</t>
  </si>
  <si>
    <t>1. Khảo sát địa hình công trình xây dựng;
2. Thiết kế, thẩm tra thiết kế xây dựng công trình giao thông cầu đường;
3. Giám sát thi công xây dựng công trình giao thông cầu đường.</t>
  </si>
  <si>
    <t>Từ 22/04/2019 đến 22/04/2029</t>
  </si>
  <si>
    <t>DAL-00023838</t>
  </si>
  <si>
    <t>1. Khảo sát địa hình công trình xây dựng; 
2. Thiết kế, thẩm tra thiết kế xây dựng công trình giao thông cầu đường; 
3. Giám sát thi công xây dựng công trình giao thông cầu đường, dân dụng - công nghiệp;
4. Quản lý dự án công trình giao thông cầu đường; 
5. Thi công xây dựng công trình giao thông cầu đường.</t>
  </si>
  <si>
    <t>DAL-00023839</t>
  </si>
  <si>
    <t>1. Giám sát thi công xây dựng công trình giao thông cầu đường, dân dụng - công nghiệp;
2. Thi công xây dựng công trình giao thông cầu đường, dân dụng - công nghiệp.</t>
  </si>
  <si>
    <t>DAL-00023840</t>
  </si>
  <si>
    <t>Thi công xây dựng công trình dân dụng - công nghiệp, điện.</t>
  </si>
  <si>
    <t>DAL-00023841</t>
  </si>
  <si>
    <t>Thi công xây dựng công trình dân dụng - công nghiệp, thủy lợi, giao thông cầu đường.</t>
  </si>
  <si>
    <t>DAL-00023842</t>
  </si>
  <si>
    <t>Giám sát thi công xây dựng công trình hạ tầng kỹ thuật.</t>
  </si>
  <si>
    <t>1. Giám sát thi công xây dựng công trình dân dụng - công nghiệp.
2. Thi công xây dựng công trình dân dụng - công nghiệp.</t>
  </si>
  <si>
    <t>1. Thiết kế, thẩm tra thiết kế xây dựng công trình dân dụng – công nghiệp;
2. Giám sát thi công xây dựng công trình giao thông cầu, đường bộ.</t>
  </si>
  <si>
    <t>DAL-00023843</t>
  </si>
  <si>
    <t>1. Thiết kế, thẩm tra thiết kế xây dựng công trình dân dụng - công nghiệp;
2. Giám sát thi công xây dựng công trình giao thông cầu đường, dân dụng - công nghiệp;
3. Thi công xây dựng công trình dân dụng - công nghiệp.</t>
  </si>
  <si>
    <t>DAL-00023844</t>
  </si>
  <si>
    <t>1. Thiết kế, thẩm tra thiết kế xây dựng công trình dân dụng - công nghiệp;
2. Giám sát thi công xây dựng công trình dân dụng - công nghiệp;</t>
  </si>
  <si>
    <t>1. Khảo sát địa hình xây dựng;
2. Giám sát xây dựng công trình thủy lợi.</t>
  </si>
  <si>
    <t>DAL-00023845</t>
  </si>
  <si>
    <t>DAL-00023846</t>
  </si>
  <si>
    <t>Thi công xây dựng công trình dân dụng - công nghiệp, giao thông cầu đường.</t>
  </si>
  <si>
    <t>1. Khảo sát địa hình công trình xây dựng; 
2. Lập quy hoạch xây dựng;
3. Thiết kế, thẩm tra thiết kế xây dựng công trình dân dụng - công nghiệp, giao thông cầu đường, thủy lợi, hạ tầng kỹ thuật;
4. Giám sát thi công xây dựng công trình dân dụng - công nghiệp, giao thông cầu đường;
5. Thi công xây dựng công trình dân dụng - công nghiệp, giao thông cầu đường, thủy lợi.</t>
  </si>
  <si>
    <t>Thi công xây dựng công trình giao thông cầu, đường</t>
  </si>
  <si>
    <t>DAL-00023847</t>
  </si>
  <si>
    <t>DAL-00023848</t>
  </si>
  <si>
    <t>1. Thiết kế, thẩm tra thiết kế xây dựng công trình dân dụng - công nghiệp.
2. Giám sát thi công xây dựng công trình dân dụng - công nghiệp.</t>
  </si>
  <si>
    <t>DAL-00023849</t>
  </si>
  <si>
    <t>DAL-00023850</t>
  </si>
  <si>
    <t>1. Thiết kế, thẩm tra thiết kế xây dựng công trình dân dụng - công nghiệp;
2. Giám sát thi công xây dựng công trình dân dụng - công nghiệp;
3. Thi công xây dựng công trình dân dụng - công nghiệp.</t>
  </si>
  <si>
    <t>DAL-00023851</t>
  </si>
  <si>
    <t>DAL-00023852</t>
  </si>
  <si>
    <t>DAL-00023853</t>
  </si>
  <si>
    <t>DAL-00023854</t>
  </si>
  <si>
    <t>DAL-00023855</t>
  </si>
  <si>
    <t>1. Khảo sát địa hình; 
2. Thiết kế, thẩm tra thiết kế xây dựng công trình giao thông cầu đường.
3. Giám sát thi công xây dựng công trình dân dụng - công nghiệp, giao thông cầu đường, thủy lợi, hạ tầng kỹ thuật.</t>
  </si>
  <si>
    <t>1. Giám sát thi công xây dựng công trình giao thông cầu đường; 
2. Quản lý dự án công trình giao thông cầu đường.</t>
  </si>
  <si>
    <t>DAL-00023856</t>
  </si>
  <si>
    <t>Từ 16/5/2019 đến 16/5/2029</t>
  </si>
  <si>
    <t>DAL-00024803</t>
  </si>
  <si>
    <t>Từ 16/05/2019
đến 16/05/2029</t>
  </si>
  <si>
    <t>1. Thiết kế, thẩm tra thiết kế xây dựng công trình điện; 
2. Giám sát thi công xây dựng công trình điện.</t>
  </si>
  <si>
    <t>DAL-00024804</t>
  </si>
  <si>
    <t>DAL-00024805</t>
  </si>
  <si>
    <t>Thi công xây dựng công trình dân dụng - công nghiệp, giao thông cầu đường, thủy lợi, điện, hạ tầng kỹ thuật.</t>
  </si>
  <si>
    <t>Từ 16/05/2019 đến 16/05/2029</t>
  </si>
  <si>
    <t>DAL-00024806</t>
  </si>
  <si>
    <t>DAL-00024807</t>
  </si>
  <si>
    <t>DAL-00024808</t>
  </si>
  <si>
    <t>Thi công xây dựng công trình giao thông cầu đường, thủy lợi, điện.</t>
  </si>
  <si>
    <t>DAL-00024809</t>
  </si>
  <si>
    <t>DAL-00024810</t>
  </si>
  <si>
    <t>DAL-00024811</t>
  </si>
  <si>
    <t>Thi công xây dựng công trình dân dụng – công nghiệp, giao thông cầu đường, cấp thoát nước, điện.</t>
  </si>
  <si>
    <t>DAL-00024812</t>
  </si>
  <si>
    <t>Thi công xây dựng công trình dân dụng – công nghiệp, giao thông cầu đường, thủy lợi.</t>
  </si>
  <si>
    <t>Thiết kế, thẩm tra thiết kế xây dựng công trình dân dụng – công nghiệp.</t>
  </si>
  <si>
    <t>DAL-00024813</t>
  </si>
  <si>
    <t>Quản lý dự án công trình giao thông cầu, đường.</t>
  </si>
  <si>
    <t>Thi công xây dựng công trình giao thông cầu, đường, hạ tầng kỹ thuật.</t>
  </si>
  <si>
    <t>DAL-00024814</t>
  </si>
  <si>
    <t>DAL-00024815</t>
  </si>
  <si>
    <t>DAL-00024817</t>
  </si>
  <si>
    <t>DAL-00024816</t>
  </si>
  <si>
    <t>DAL-00024818</t>
  </si>
  <si>
    <t>Thi công xây dựng công trình dân dụng – công nghiệp, giao thông cầu đường.</t>
  </si>
  <si>
    <t>DAL-00024819</t>
  </si>
  <si>
    <t>DAL-00024820</t>
  </si>
  <si>
    <t>DAL-00024821</t>
  </si>
  <si>
    <t>1. Thiết kế, thẩm tra thiết kế xây dựng công trình dân dụng - công nghiệp, giao thông cầu đường, thủy lợi.
2. Giám sát thi công xây dựng công trình dân dụng - công nghiệp, giao thông cầu đường, thủy lợi.
3. Thi công xây dựng công trình dân dụng - công nghiệp, giao thông cầu đường, thủy lợi.</t>
  </si>
  <si>
    <t>DAL-00024822</t>
  </si>
  <si>
    <t>1. Giám sát thi công xây dựng công trình dân dụng - công nghiệp, giao thông cầu đường.
2. Thi công xây dựng công trình dân dụng - công nghiệp, giao thông cầu đường.</t>
  </si>
  <si>
    <t>DAL-00024823</t>
  </si>
  <si>
    <t>Từ 16/05/2019
đến 15/05/2029</t>
  </si>
  <si>
    <t>1. Khảo sát địa hình công trình xây dựng.
2. Thiết kế, thẩm tra thiết kế (kiến trúc, kết cấu) xây dựng công trình dân dụng - công nghiệp.
3. Giám sát thi công xây dựng công trình dân dụng - công nghiệp.
4. Thi công xây dựng công trình dân dụng - công nghiệp.</t>
  </si>
  <si>
    <t>DAL-00024824</t>
  </si>
  <si>
    <t>DAL-00024825</t>
  </si>
  <si>
    <t>DAL-00024826</t>
  </si>
  <si>
    <t>DAL-00024827</t>
  </si>
  <si>
    <t>DAL-00024828</t>
  </si>
  <si>
    <t>1. Khảo sát địa hình; 
2. Thiết kế, thẩm tra thiết kế xây dựng công trình điện; 
3. Giám sát thi công xây dựng công trình điện</t>
  </si>
  <si>
    <t>Thi công xây dựng công trình dân dụng- côn nghiệp, thủy lợi, hạ tầng kỹ thuật.</t>
  </si>
  <si>
    <t>DAL-00024829</t>
  </si>
  <si>
    <t>DAL-00025855</t>
  </si>
  <si>
    <t>Lập Quy hoạch xây dựng.</t>
  </si>
  <si>
    <t>Từ 10/06/2019
đến 10/06/2029</t>
  </si>
  <si>
    <t>DAL-00025856</t>
  </si>
  <si>
    <t>1. Khảo sát địa hình công trình xây dựng;
2. Thiết kế, thẩm tra thiết kế xây dựng công trình giao thông cầu đường;
3. Giám sát thi công xây dựng công trình giao thông cầu đường, dân dụng - công nghiệp, thủy lợi.</t>
  </si>
  <si>
    <t>DAL-00025857</t>
  </si>
  <si>
    <t>Từ 10/06/2019 đến 10/06/2029</t>
  </si>
  <si>
    <t>DAL-00025858</t>
  </si>
  <si>
    <t xml:space="preserve">Thi công xây dựng công trình hạ tầng kỹ thuật, giao thông cầu đường. </t>
  </si>
  <si>
    <t xml:space="preserve">Thi công xây dựng công trình giao thông cầu đường. </t>
  </si>
  <si>
    <t>DAL-00025859</t>
  </si>
  <si>
    <t>Giám sát thi công xây dựng công trình hạ tầng kỹ thuật cấp thoát nước.</t>
  </si>
  <si>
    <t>DAL-00025860</t>
  </si>
  <si>
    <t>DAL-00025861</t>
  </si>
  <si>
    <t>DAL-00025862</t>
  </si>
  <si>
    <t>DAL-00025863</t>
  </si>
  <si>
    <t>Thi công xây dựng công trình giao thông cầu đường;</t>
  </si>
  <si>
    <t>DAL-00025864</t>
  </si>
  <si>
    <t>DAL-00025865</t>
  </si>
  <si>
    <t>DAL-00025866</t>
  </si>
  <si>
    <t>1. Giám sát thi công xây dựng công trình dân dụng - công nghiệp, giao thông cầu đường, thủy lợi, hạ tầng kỹ thuật
2. Thi công xây dựng công trình dân dụng - công nghiệp, giao thông cầu đường, thủy lợi, hạ tầng kỹ thuật.</t>
  </si>
  <si>
    <t>Giám sát xây dựng công trình giao thông cầu đường.</t>
  </si>
  <si>
    <t>DAL-00025867</t>
  </si>
  <si>
    <t>1. Thiết kế, thẩm tra thiết kế xây dựng công trình dân dụng - công nghiệp;
2. Giám sát thi công xây dựng công trình dân dụng - công nghiệp, thủy lợi;
3. Quản lý dự án công trình dân dụng - công nghiệp, thủy lợi, giao thông cầu đường;
4. Thi công xây dựng công trình dân dụng - công nghiệp, giao thông cầu đường.</t>
  </si>
  <si>
    <t>DAL-00025868</t>
  </si>
  <si>
    <t>DAL-00025869</t>
  </si>
  <si>
    <t>Quản lý dự án đầu tư xây dựng công trình giao thông cầu đường.</t>
  </si>
  <si>
    <t>DAL-00027012</t>
  </si>
  <si>
    <t>Từ 28/06/2019
đến 28/06/2029</t>
  </si>
  <si>
    <t>Thi công xây dựng công trình giao thông cầu đường, dân dụng – công nghiệp, thủy lợi, hạ tầng kỹ thuật</t>
  </si>
  <si>
    <t>DAL-00027013</t>
  </si>
  <si>
    <t>DAL-00027014</t>
  </si>
  <si>
    <t>Thi công xây dựng công trình giao thông cầu đường, dân dụng – công nghiệp, hạ tầng kỹ thuật</t>
  </si>
  <si>
    <t>Thi công xây dựng công trình giao thông cầu đường, dân dụng – công nghiệp, thủy lợi, điện, hạ tầng kỹ thuật</t>
  </si>
  <si>
    <t>DAL-00027015</t>
  </si>
  <si>
    <t>1. Thiết kế, thẩm tra thiết kế công trình giao thông cầu đường;
2. Quản lý dự án đầu tư xây dựng công trình giao thông cầu đường.</t>
  </si>
  <si>
    <t>Từ 28/06/2019 đến 28/06/2029</t>
  </si>
  <si>
    <t>DAL-00027016</t>
  </si>
  <si>
    <t>Thi công xây dựng công trình giao thông cầu đường, dân dụng – công nghiệp, thủy lợi, cấp thoát nước.</t>
  </si>
  <si>
    <t>DAL-00027017</t>
  </si>
  <si>
    <t>Thi công xây dựng công trình giao thông cầu đường, dân dụng – công nghiệp, thủy lợi, điện, hạ tầng kỹ thuật.</t>
  </si>
  <si>
    <t>1. Thiết kế, thẩm tra thiết kế xây dựng công trình dân dụng - công nghiệp;
2. Quản lý dự án đầu tư xây dựng công trình dân dụng - công nghiệp.</t>
  </si>
  <si>
    <t>Từ 28/6/2019 đến 28/6/2029</t>
  </si>
  <si>
    <t>1. Thi công xây dựng công trình dân dụng – công nghiệp, hạ tầng kỹ thuật;
2. Giám sát thi công xây dựng công trình hạ tầng kỹ thuật.</t>
  </si>
  <si>
    <t>DAL-00027018</t>
  </si>
  <si>
    <t>DAL-00027019</t>
  </si>
  <si>
    <t>Thi công xây dựng công trình giao thông cầu đường, dân dụng – công nghiệp, thủy lợi.</t>
  </si>
  <si>
    <t>DAL-00027020</t>
  </si>
  <si>
    <t>DAL-00027021</t>
  </si>
  <si>
    <t>1. Thiết kế, thẩm tra thiết kế xây dựng công trình dân dụng – công nghiệp, cầu đường, thủy lợi;
2. Thi công xây dựng công trình dân dụng – công nghiệp, cầu đường, thủy lợi.</t>
  </si>
  <si>
    <t>DAL-00027022</t>
  </si>
  <si>
    <t>DAL-00027023</t>
  </si>
  <si>
    <t>DAL-00027024</t>
  </si>
  <si>
    <t>Giám sát thi công xây dựng công trình giao thông cầu đường, dân dụng – công nghiệp, thủy lợi.</t>
  </si>
  <si>
    <t>DAL-00027025</t>
  </si>
  <si>
    <t>DAL-00027026</t>
  </si>
  <si>
    <t>DAL-00027027</t>
  </si>
  <si>
    <t>DAL-00027028</t>
  </si>
  <si>
    <t>1. Thiết kế, thẩm tra thiết kế xây dựng công trình dân dụng – công nghiệp;
2. Giám sát thi công xây dựng công trình dân dụng – công nghiệp;</t>
  </si>
  <si>
    <t>Khảo sát địa hình công trình xây dựng; Lập Quy hoạch xây dựng; Thiết kế, thẩm tra thiết kế xây dựng hạ tầng kỹ thuật, thủy lợi; Giám sát thi công xây dựng hạ tầng kỹ thuật, thủy lợi.</t>
  </si>
  <si>
    <t>Thiết kế, thẩm tra thiết kế xây dựng công trình giao thông cầu đường, hạ tầng kỹ thuật.</t>
  </si>
  <si>
    <t>1. Khảo sát địa hình công trình xây dựng; 
2. Giám sát thi công xây dựng công trình dân dụng - công nghiệp;
3. Thiết kế, thẩm tra thiết kế công trình hạ tầng kỹ thuật;
4. Thi công xây dựng công trình dân dụng - công nghiệp.</t>
  </si>
  <si>
    <t>Từ 19/07/2019 đến 19/07/2029</t>
  </si>
  <si>
    <t>Thi công xây dựng công trình dân dụng -công nghiệp, giao thông cầu đường, thủy lợi, điện</t>
  </si>
  <si>
    <t>DAL-00027961</t>
  </si>
  <si>
    <t>Từ 19/07/2019
đến 19/07/2029</t>
  </si>
  <si>
    <t>Khảo sát địa hình xây dựng công trình</t>
  </si>
  <si>
    <t>DAL-00027962</t>
  </si>
  <si>
    <t>Thi công xây dựng công trình dân dụng công nghiệp, giao thông cầu đường, thủy lợi.</t>
  </si>
  <si>
    <t>DAL-00027963</t>
  </si>
  <si>
    <t>DAL-00027964</t>
  </si>
  <si>
    <t>DAL-00027965</t>
  </si>
  <si>
    <t>Quản lý dự án đầu tư xây dựng công trình dân dụng - công nghiệp</t>
  </si>
  <si>
    <t>DAL-00027966</t>
  </si>
  <si>
    <t>1. Giám sát thi công xây dựng công trình giao thông cầu đường, thủy lợi;
2. Thi công xây dựng công trình  giao thông cầu đường</t>
  </si>
  <si>
    <t>DAL-00027967</t>
  </si>
  <si>
    <t>Thi công xây dựng công trình giao thông cầu đường bộ, dân dụng - công nghiệp, thủy lợi, hạ tầng kỹ thuật</t>
  </si>
  <si>
    <t>Thiết kế, thẩm tra thiết kế xây dựng công trình dân dụng - công nghiệp, hạ tầng kỹ thuật</t>
  </si>
  <si>
    <t>1. Giám sát thi công xây dựng công trình giao thông cầu, đường bộ; 
2. Quản lý dự án đầu tư xây dựng công trình giao thông cầu đường, dân dụng và công nghiệp; 
3. Khảo sát địa hình công trình xây dựng.</t>
  </si>
  <si>
    <t>1. Quản lý dự án công trình dân dụng và công nghiệp; 
2. Thi công xây dựng công trình dân dụng và công nghiệp</t>
  </si>
  <si>
    <t>Khảo sát địa hình công trình xây dựng.</t>
  </si>
  <si>
    <t>DAL-00029286</t>
  </si>
  <si>
    <t>1. Quản lý dự án đầu tư xây dựng công trình dân dụng – công nghiệp;
2. Giám sát thi công xây dựng công trình dân dụng – công nghiệp;</t>
  </si>
  <si>
    <t>Từ 02/08/2019 đến 02/08/2029</t>
  </si>
  <si>
    <t>1. Thiết kế, thẩm tra thiết kế công trình hạ tầng kỹ thuật;
2. Giám sát thi công xây dựng công trình hạ tầng kỹ thuật.</t>
  </si>
  <si>
    <t>DAL-00028716</t>
  </si>
  <si>
    <t>Từ 02/08/2019
đến 02/08/2029</t>
  </si>
  <si>
    <t>DAL-00028717</t>
  </si>
  <si>
    <t>DAL-00028718</t>
  </si>
  <si>
    <t>1. Thiết kế, thẩm tra xây dựng công trình hạ tầng kỹ thuật;
2. Giám sát thi công xây dựng công trình hạ tầng kỹ thuật.
3. Khảo sát địa hình công trình xây dựng;</t>
  </si>
  <si>
    <t>Từ 02/8/2019 đến 02/8/2029</t>
  </si>
  <si>
    <t>1. Thiết kế, thẩm tra xây dựng công trình giao thông, dân dụng - công nghiệp;
2. Quản lý dự án đầu tư xây dựng công trình giao thông, dân dụng - công nghiệp, thủy lợi.</t>
  </si>
  <si>
    <t>1. Thiết kế, thẩm tra thiết kế công trình thủy lợi;
2. Giám sát thi công xây dựng công trình thủy lợi.</t>
  </si>
  <si>
    <t>DAL-00028719</t>
  </si>
  <si>
    <t>Thi công xây dựng công trình giao thông cầu đường; dân dụng - công nghiệp; thủy lợi.</t>
  </si>
  <si>
    <t>1. Thi công xây dựng công trình dân dụng - công nghiệp;
2. Giám sát thi công xây dựng công trình dân dụng - công nghiệp.</t>
  </si>
  <si>
    <t>DAL-00029285</t>
  </si>
  <si>
    <t>DAL-00028720</t>
  </si>
  <si>
    <t>1. Lập quy hoạch xây dựng.
2. Giám sát thi công xây dựng công trình hạ tầng kỹ thuật</t>
  </si>
  <si>
    <t>Quản lý dự án đầu tư xây dựng công trình dân dụng và công nghiệp; Giám sát thi công xây dựng công trình dân dụng và công nghiệp; Thiết kế, thẩm tra xây dựng công trình dân dụng và công nghiệp.</t>
  </si>
  <si>
    <t xml:space="preserve">Khảo sát địa chất công trình; </t>
  </si>
  <si>
    <t>1. Thiết kế, thẩm tra thiết kế xây dựng công trình giao thông;
2. Giám sát thi công xây dựng công trình giao thông;
3. Khảo sát địa hình công trình xây dựng.</t>
  </si>
  <si>
    <t>DAL-00029252</t>
  </si>
  <si>
    <t>Thi công xây dựng công trình giao thông; dân dụng - công nghiệp.</t>
  </si>
  <si>
    <t>DAL-00029253</t>
  </si>
  <si>
    <t>Từ 21/08/2019
đến 21/08/2029</t>
  </si>
  <si>
    <t>Thi công xây dựng công trình giao thông; dân dụng - công nghiệp, thủy lợi.</t>
  </si>
  <si>
    <t>DAL-00029254</t>
  </si>
  <si>
    <t>DAL-00029255</t>
  </si>
  <si>
    <t>DAL-00029256</t>
  </si>
  <si>
    <t>DAL-00029257</t>
  </si>
  <si>
    <t>Thi công xây dựng công trình điện.</t>
  </si>
  <si>
    <t>1. Thiết kế, thẩm tra thiết kế xây dựng công trình giao thông;
2. Khảo sát địa hình công trình xây dựng.</t>
  </si>
  <si>
    <t>1. Thiết kế, thẩm tra thiết kế xây dựng công trình hạ tầng kỹ thuật;
2. Giám sát thi công xây dựng công trình hạ tầng kỹ thuật;</t>
  </si>
  <si>
    <t>Từ 21/8/2019 đến 21/8/2029</t>
  </si>
  <si>
    <t>Từ 21/08/2019 đến 21/08/2029</t>
  </si>
  <si>
    <t>Quản lý dự án đầu tư xây dựng công trình dân dụng - công nghiệp, giao thông.</t>
  </si>
  <si>
    <t>1. Quản lý dự án đầu tư xây dựng công trình giao thông; thủy lợi; 
2. Thiết kế, thẩm tra thiết kế xây dựng công trình hạ tầng kỹ thuật; 
3. Giám sát thi công xây dựng công trình hạ tầng kỹ thuật; thủy lợi;</t>
  </si>
  <si>
    <t>DAL-00030172</t>
  </si>
  <si>
    <t>1. Thiết kế, thẩm tra thiết kế xây dựng công trình giao thông;
2. Giám sát thi công xây dựng công trình giao thông;
3. Quản lý dự án đầu tư xây dựng công trình giao thông.</t>
  </si>
  <si>
    <t>Từ 11/09/2019
đến 11/09/2029</t>
  </si>
  <si>
    <t>DAL-00030173</t>
  </si>
  <si>
    <t>Thi công xây dựng công trình giao thông, dân dụng - công nghiệp, thủy lợi, điện.</t>
  </si>
  <si>
    <t>DAL-00030174</t>
  </si>
  <si>
    <t>Thi công xây dựng công trình giao thông.</t>
  </si>
  <si>
    <t>DAL-00030175</t>
  </si>
  <si>
    <t>DAL-00030176</t>
  </si>
  <si>
    <t>DAL-00030177</t>
  </si>
  <si>
    <t>Thi công xây dựng công trình giao thông, dân dụng - công nghiệp, thủy lợi, hạ tầng kỹ thuật.</t>
  </si>
  <si>
    <t>DAL-00030178</t>
  </si>
  <si>
    <t>DAL-00030179</t>
  </si>
  <si>
    <t>Thi công xây dựng công trình điện, dân dụng - công nghiệp.</t>
  </si>
  <si>
    <t>Từ 11/09/2019 đến 11/09/2029</t>
  </si>
  <si>
    <t>Thi công xây dựng công trình giao thông cầu, đường.</t>
  </si>
  <si>
    <t>Thi công xây dựng công trình dân dụng - công nghiệp, giao thông.</t>
  </si>
  <si>
    <t>Thiết kế, thẩm tra thiết kế, giám sát thi công xây dựng công trình giao thông.</t>
  </si>
  <si>
    <t>1. Quản lý dự án đầu tư xây dựng công trình dân dụng - công nghiệp;
2. Thiết kế, thẩm tra thiết kế xây dựng công trình giao thông;
3. Khảo sát địa hình công trình xây dựng.</t>
  </si>
  <si>
    <t>DAL-00030180</t>
  </si>
  <si>
    <t>Thi công xây dựng công trình dân dụng - công nghiệp; giao thông cầu, đường bộ; thuỷ lợi.</t>
  </si>
  <si>
    <t>Thiết kế, thẩm tra thiết kế, lập dự toán, giám sát xây dựng công trình dân dụng - công nghiệp.</t>
  </si>
  <si>
    <t xml:space="preserve">Thi công xây dựng công trình dân dụng - công nghiệp; </t>
  </si>
  <si>
    <t>1. Thi công xây dựng công trình dân dụng - công nghiệp, giao thông cầu, đường bộ.
2. Thiết kế xây dựng công trình dân dụng - công nghiệp.</t>
  </si>
  <si>
    <r>
      <rPr>
        <b/>
        <sz val="14"/>
        <color theme="1"/>
        <rFont val="Times New Roman"/>
        <family val="1"/>
      </rPr>
      <t>Công ty CP tư vấn xây dựng Hoàng Hải</t>
    </r>
    <r>
      <rPr>
        <sz val="14"/>
        <color theme="1"/>
        <rFont val="Times New Roman"/>
        <family val="1"/>
      </rPr>
      <t xml:space="preserve">
- Địa chỉ: A12 Thăng Long, TP.Buôn Ma Thuột, tỉnh Đắk Lắk
- Số điện thoại: 05003843067
- Người đại diện pháp luật: Nguyễn Thanh Hải; chức danh: Chủ tịch Hội đồng quản trị
- Mã số doanh nghiệp: 6000665372, ngày cấp: 15/10/2007 
- Số lượng cá nhân chủ chốt: 08</t>
    </r>
  </si>
  <si>
    <r>
      <rPr>
        <b/>
        <sz val="14"/>
        <color theme="1"/>
        <rFont val="Times New Roman"/>
        <family val="1"/>
      </rPr>
      <t>Công ty TNHH tư vấn thiết kế và quy hoạch xây dựng B.M.T</t>
    </r>
    <r>
      <rPr>
        <sz val="14"/>
        <color theme="1"/>
        <rFont val="Times New Roman"/>
        <family val="1"/>
      </rPr>
      <t xml:space="preserve">
- Địa chỉ: Số 53/4 Trần Hưng Đạo, TP.Buôn Ma Thuột, tỉnh Đắk Lắk
- Số điện thoại: 05003810482
- Người đại diện pháp luật: Đinh Văn Tạo; chức danh: Giám đốc;
- Mã số doanh nghiệp: 6000434093, ngày cấp:  26/3/2003  
- Số lượng cá nhân chủ chốt: 07</t>
    </r>
  </si>
  <si>
    <r>
      <rPr>
        <b/>
        <sz val="14"/>
        <color theme="1"/>
        <rFont val="Times New Roman"/>
        <family val="1"/>
      </rPr>
      <t>Doanh nghiệp tư nhân xây dựng và thương mại Phú Bình</t>
    </r>
    <r>
      <rPr>
        <sz val="14"/>
        <color theme="1"/>
        <rFont val="Times New Roman"/>
        <family val="1"/>
      </rPr>
      <t xml:space="preserve">
- Địa chỉ: Thôn 14, xã Tân Hòa, huyện Buôn Đôn, tỉnh Đắk Lắk
- Số điện thoại: 05003789879;
- Chủ doanh nghiệp: Trần Thái Nam;
- Mã số doanh nghiệp: 6000515666, ngày cấp: 15/3/2006;
- Số lượng cá nhân chủ chốt: 05.</t>
    </r>
  </si>
  <si>
    <r>
      <rPr>
        <b/>
        <sz val="14"/>
        <rFont val="Times New Roman"/>
        <family val="1"/>
      </rPr>
      <t xml:space="preserve">Công ty TNHH Tư vấn xây dựng Thành Mai </t>
    </r>
    <r>
      <rPr>
        <sz val="14"/>
        <rFont val="Times New Roman"/>
        <family val="1"/>
      </rPr>
      <t xml:space="preserve">
- Địa chỉ: Số 58 Chế Lan Viên, TP.Buôn Ma Thuột, tỉnh Đắk Lắk;
- Số điện thoại: 05003.954189;
- Người đại diện pháp luật: Nguyễn Công Lượng; chức danh: Giám đốc;
- Mã số doanh nghiệp: 6001435131, ngày cấp: 29/5/2014;
- Số lượng cá nhân chủ chốt: 17.</t>
    </r>
  </si>
  <si>
    <r>
      <rPr>
        <b/>
        <sz val="14"/>
        <rFont val="Times New Roman"/>
        <family val="1"/>
      </rPr>
      <t>Công ty TNHH Dịch vụ và xây dựng Linh Phát</t>
    </r>
    <r>
      <rPr>
        <sz val="14"/>
        <rFont val="Times New Roman"/>
        <family val="1"/>
      </rPr>
      <t xml:space="preserve">
- Địa chỉ: Số 105 Săm Brăm, TP.Buôn Ma Thuột, tỉnh Đắk Lắk;
- Số điện thoại: 0262.3864678;
- Người đại diện pháp luật: Vũ Hữu Đường; chức danh: Giám đốc;
- Mã số doanh nghiệp: 6001507410, ngày cấp: 11/8/2015;
- Số lượng cá nhân chủ chốt: 05.</t>
    </r>
  </si>
  <si>
    <r>
      <rPr>
        <b/>
        <sz val="14"/>
        <rFont val="Times New Roman"/>
        <family val="1"/>
      </rPr>
      <t xml:space="preserve">Công ty TNHH Tư vấn xây dựng Giao thông II </t>
    </r>
    <r>
      <rPr>
        <sz val="14"/>
        <rFont val="Times New Roman"/>
        <family val="1"/>
      </rPr>
      <t xml:space="preserve">
- Địa chỉ: Số 46/3/3 đường Đặng Trần Côn, phường Tân Thành, thành phố Buôn Ma Thuột, tỉnh Đắk Lắk;
- Số điện thoại: 0262.3783939;
- Người đại diện pháp luật: Trịnh Văn Thành; 
- Mã số doanh nghiệp: 6000956491, ngày cấp: 20/11/2009;
- Số lượng cá nhân chủ chốt: 10.</t>
    </r>
  </si>
  <si>
    <r>
      <rPr>
        <b/>
        <sz val="14"/>
        <rFont val="Times New Roman"/>
        <family val="1"/>
      </rPr>
      <t>Công ty Cổ phần Xây dựng Đắk Lắk</t>
    </r>
    <r>
      <rPr>
        <sz val="14"/>
        <rFont val="Times New Roman"/>
        <family val="1"/>
      </rPr>
      <t xml:space="preserve">
- Địa chỉ: Số 25 Lê Duẩn, TP.Buôn Ma Thuột, tỉnh Đắk Lắk
- Số điện thoại: 05003.854679 - 05003.814420
- Người đại diện pháp luật: Đỗ Đức Thông; Chức danh: Chủ tịch Hội đồng quản trị;
- Mã số doanh nghiệp: 6000383811, ngày cấp: 12/3/2001
- Số lượng cá nhân chủ chốt: 09.</t>
    </r>
  </si>
  <si>
    <r>
      <rPr>
        <b/>
        <sz val="14"/>
        <rFont val="Times New Roman"/>
        <family val="1"/>
      </rPr>
      <t>Công ty TNHH Xây dựng AAI</t>
    </r>
    <r>
      <rPr>
        <sz val="14"/>
        <rFont val="Times New Roman"/>
        <family val="1"/>
      </rPr>
      <t xml:space="preserve">
- Địa chỉ: Số 52A Phan Kiệm, phường Ea Tam, thành phố Buôn Ma Thuột, tỉnh Đắk Lắk
- Số điện thoại: 02623.554666
- Người đại diện pháp luật: Nguyễn Thị Hạnh;
- Mã số doanh nghiệp: 6001579976, ngày cấp: 04/08/2017
- Số lượng cá nhân chủ chốt: 21.</t>
    </r>
  </si>
  <si>
    <r>
      <rPr>
        <b/>
        <sz val="14"/>
        <rFont val="Times New Roman"/>
        <family val="1"/>
      </rPr>
      <t>Công ty TNHH Hoàng Sinh</t>
    </r>
    <r>
      <rPr>
        <sz val="14"/>
        <rFont val="Times New Roman"/>
        <family val="1"/>
      </rPr>
      <t xml:space="preserve">
- Địa chỉ: Số 229/1 Đinh Tiên Hoàng, TP.Buôn Ma Thuột, tỉnh Đắk Lắk
- Số điện thoại: 02623.850662
- Người đại diện pháp luật: Trần Huy Hoàng; chức danh: Giám đốc;
- Mã số doanh nghiệp: 6000467035, ngày cấp: 08/03/2005
- Số lượng cá nhân chủ chốt: 03.</t>
    </r>
  </si>
  <si>
    <r>
      <rPr>
        <b/>
        <sz val="14"/>
        <rFont val="Times New Roman"/>
        <family val="1"/>
      </rPr>
      <t>Công ty TNHH Một thành viên Tư vấn xây dựng An Hà</t>
    </r>
    <r>
      <rPr>
        <sz val="14"/>
        <rFont val="Times New Roman"/>
        <family val="1"/>
      </rPr>
      <t xml:space="preserve">
- Địa chỉ: Số 628 Hùng Vương, TP.Buôn Ma Thuột, tỉnh Đắk Lắk
- Số điện thoại: 0989807379
- Người đại diện pháp luật: Phạm Đức An;
- Mã số doanh nghiệp: 6001360510, ngày cấp: 10/9/2012
- Số lượng cá nhân chủ chốt: 21.</t>
    </r>
  </si>
  <si>
    <r>
      <rPr>
        <b/>
        <sz val="14"/>
        <rFont val="Times New Roman"/>
        <family val="1"/>
      </rPr>
      <t>Công ty Cổ phần Tư vấn xây dựng Miền Trung</t>
    </r>
    <r>
      <rPr>
        <sz val="14"/>
        <rFont val="Times New Roman"/>
        <family val="1"/>
      </rPr>
      <t xml:space="preserve">
- Địa chỉ: Lô A72 Km 4-5, P.Tân An, TP.Buôn Ma Thuột, tỉnh Đắk Lắk
- Số điện thoại: 02623.655855 - 02623.655755
- Người đại diện pháp luật: Đỗ Khắc Vũ;
- Mã số doanh nghiệp: 6000725134, ngày cấp: 26/6/2008
- Số lượng cá nhân chủ chốt: 40.</t>
    </r>
  </si>
  <si>
    <r>
      <rPr>
        <b/>
        <sz val="14"/>
        <rFont val="Times New Roman"/>
        <family val="1"/>
      </rPr>
      <t>Công ty Cổ phần quản lý và xây dựng đường bộ 26</t>
    </r>
    <r>
      <rPr>
        <sz val="14"/>
        <rFont val="Times New Roman"/>
        <family val="1"/>
      </rPr>
      <t xml:space="preserve">
- Địa chỉ: Số 387 Phạm Văn Đồng, TP.Buôn Ma Thuột, tỉnh Đắk Lắk
- Số điện thoại: 02623.823172
- Người đại diện pháp luật: Nguyễn Minh Tiến; chức danh: Chủ tịch Hội đồng quản trị;
- Mã số doanh nghiệp: 6000234922, ngày cấp: 15/7/2006
- Số lượng cá nhân chủ chốt: 11.</t>
    </r>
  </si>
  <si>
    <r>
      <rPr>
        <b/>
        <sz val="14"/>
        <rFont val="Times New Roman"/>
        <family val="1"/>
      </rPr>
      <t>Công ty TNHH Xây dựng Thương mại Gia Cát</t>
    </r>
    <r>
      <rPr>
        <sz val="14"/>
        <rFont val="Times New Roman"/>
        <family val="1"/>
      </rPr>
      <t xml:space="preserve">
- Địa chỉ: Số 19 Nguyễn Thái Bình, TP.Buôn Ma Thuột, tỉnh Đắk Lắk
- Số điện thoại: 02623.821717
- Người đại diện pháp luật: Vũ Văn Cấp; chức danh: Giám đốc;
- Mã số doanh nghiệp: 6001071861, ngày cấp: 23/7/2010
- Số lượng cá nhân chủ chốt: 02.</t>
    </r>
  </si>
  <si>
    <r>
      <rPr>
        <b/>
        <sz val="14"/>
        <rFont val="Times New Roman"/>
        <family val="1"/>
      </rPr>
      <t>Công ty TNHH Công trình Nam Nguyên</t>
    </r>
    <r>
      <rPr>
        <sz val="14"/>
        <rFont val="Times New Roman"/>
        <family val="1"/>
      </rPr>
      <t xml:space="preserve">
- Địa chỉ: Số 79 Lý Chính Thắng, TP.Buôn Ma Thuột, tỉnh Đắk Lắk
- Số điện thoại: 02623.527979
- Người đại diện pháp luật: Mai Tất Thắng; chức danh: Giám đốc;
- Mã số doanh nghiệp: 6001078962, ngày cấp: 15/9/2010
- Số lượng cá nhân chủ chốt: 06.</t>
    </r>
  </si>
  <si>
    <r>
      <rPr>
        <b/>
        <sz val="14"/>
        <rFont val="Times New Roman"/>
        <family val="1"/>
      </rPr>
      <t>Công ty TNHH Tư vấn Xây dựng C.D.C</t>
    </r>
    <r>
      <rPr>
        <sz val="14"/>
        <rFont val="Times New Roman"/>
        <family val="1"/>
      </rPr>
      <t xml:space="preserve">
- Địa chỉ: Số 186B Chu Văn An, TP.Buôn Ma Thuột, tỉnh Đắk Lắk
- Số điện thoại: 02623.843040
- Người đại diện pháp luật: Nguyễn Đức Tuấn; chức danh: Giám đốc;
- Mã số doanh nghiệp: 6000456668, ngày cấp: 17/06/2004
- Số lượng cá nhân chủ chốt: 20.</t>
    </r>
  </si>
  <si>
    <r>
      <rPr>
        <b/>
        <sz val="14"/>
        <rFont val="Times New Roman"/>
        <family val="1"/>
      </rPr>
      <t>Công ty TNHH Tư vấn xây dựng Kiến Phát</t>
    </r>
    <r>
      <rPr>
        <sz val="14"/>
        <rFont val="Times New Roman"/>
        <family val="1"/>
      </rPr>
      <t xml:space="preserve">
- Địa chỉ: Số 261 Mai Hắc Đế, TP.Buôn Ma Thuột, tỉnh Đắk Lắk
- Số điện thoại: 02623.845679
- Người đại diện pháp luật: Cung Trọng Đăng Khoa
- Mã số doanh nghiệp: 6000743013, ngày cấp: 12/9/2008
- Số lượng cá nhân chủ chốt: 05.</t>
    </r>
  </si>
  <si>
    <r>
      <rPr>
        <b/>
        <sz val="14"/>
        <rFont val="Times New Roman"/>
        <family val="1"/>
      </rPr>
      <t>Công ty TNHH Phú Xuyên</t>
    </r>
    <r>
      <rPr>
        <sz val="14"/>
        <rFont val="Times New Roman"/>
        <family val="1"/>
      </rPr>
      <t xml:space="preserve">
- Địa chỉ: Km9, QL14, xã Ea Tu, TP.Buôn Ma Thuột, tỉnh Đắk Lắk
- Số điện thoại: 02623.873388
- Người đại diện pháp luật: Nguyễn Văn Hùng
- Mã số doanh nghiệp: 6000632887, ngày cấp: 03/01/2007
- Số lượng cá nhân chủ chốt: 03.</t>
    </r>
  </si>
  <si>
    <r>
      <rPr>
        <b/>
        <sz val="14"/>
        <rFont val="Times New Roman"/>
        <family val="1"/>
      </rPr>
      <t>Công ty Cổ phần Hà Nam</t>
    </r>
    <r>
      <rPr>
        <sz val="14"/>
        <rFont val="Times New Roman"/>
        <family val="1"/>
      </rPr>
      <t xml:space="preserve">
- Địa chỉ: 41 Nguyễn Trãi, TP.Buôn Ma Thuột, tỉnh Đắk Lắk
- Số điện thoại: 02623.812550
- Người đại diện pháp luật: Trần Văn Tuấn
- Mã số doanh nghiệp: 6000439616, ngày cấp: 14/7/2003
- Số lượng cá nhân chủ chốt: 04.</t>
    </r>
  </si>
  <si>
    <r>
      <rPr>
        <b/>
        <sz val="14"/>
        <rFont val="Times New Roman"/>
        <family val="1"/>
      </rPr>
      <t>Công ty TNHH Tư vấn xây dựng Phát Thịnh</t>
    </r>
    <r>
      <rPr>
        <sz val="14"/>
        <rFont val="Times New Roman"/>
        <family val="1"/>
      </rPr>
      <t xml:space="preserve">
- Địa chỉ: G35 Tôn Đức Thắng, TP.Buôn Ma Thuột, tỉnh Đắk Lắk
- Số điện thoại: 02623.952327 - 0982340370
- Người đại diện pháp luật: Nguyễn Văn Vũ
- Mã số doanh nghiệp: 6001381207, ngày cấp: 19/3/2013
- Số lượng cá nhân chủ chốt: 18.</t>
    </r>
  </si>
  <si>
    <r>
      <rPr>
        <b/>
        <sz val="14"/>
        <rFont val="Times New Roman"/>
        <family val="1"/>
      </rPr>
      <t>Công ty TNHH Tư vấn xây dựng Hoàng Phong</t>
    </r>
    <r>
      <rPr>
        <sz val="14"/>
        <rFont val="Times New Roman"/>
        <family val="1"/>
      </rPr>
      <t xml:space="preserve">
- Địa chỉ: Số 25 Yết Kiêu, TP.Buôn Ma Thuột, tỉnh Đắk Lắk
- Số điện thoại: 02623.859294 - 0905366363
- Người đại diện pháp luật: Trần Thị Gái
- Mã số doanh nghiệp: 6000790380, ngày cấp: 22/01/2009
- Số lượng cá nhân chủ chốt: 08.</t>
    </r>
  </si>
  <si>
    <r>
      <rPr>
        <b/>
        <sz val="14"/>
        <rFont val="Times New Roman"/>
        <family val="1"/>
      </rPr>
      <t>Công ty TNHH Bảo Anh Đắk Lắk</t>
    </r>
    <r>
      <rPr>
        <sz val="14"/>
        <rFont val="Times New Roman"/>
        <family val="1"/>
      </rPr>
      <t xml:space="preserve">
- Địa chỉ: Số 95 Kpă Nguyên, TP.Buôn Ma Thuột, Tỉnh Đắk Lắk
- Số điện thoại: 02623.559669
- Người đại diện pháp luật: Vũ Bá Thiêm
- Mã số doanh nghiệp: 6000637216, ngày cấp: 10/4/2007  
- Số lượng cá nhân chủ chốt: 02.</t>
    </r>
  </si>
  <si>
    <r>
      <rPr>
        <b/>
        <sz val="14"/>
        <rFont val="Times New Roman"/>
        <family val="1"/>
      </rPr>
      <t>Công ty TNHH An Nguyên</t>
    </r>
    <r>
      <rPr>
        <sz val="14"/>
        <rFont val="Times New Roman"/>
        <family val="1"/>
      </rPr>
      <t xml:space="preserve">
- Địa chỉ: Số 35 Bà Triệu, TP.Buôn Ma Thuột, Tỉnh Đắk Lắk
- Số điện thoại: 02623.855864
- Người đại diện pháp luật: Hoàng Đình Chương
- Mã số doanh nghiệp: 6000412004, ngày cấp: 22/01/2002  
- Số lượng cá nhân chủ chốt: 04.</t>
    </r>
  </si>
  <si>
    <r>
      <rPr>
        <b/>
        <sz val="14"/>
        <rFont val="Times New Roman"/>
        <family val="1"/>
      </rPr>
      <t>Công ty TNHH Một thành viên xây dựng Lâm Thành</t>
    </r>
    <r>
      <rPr>
        <sz val="14"/>
        <rFont val="Times New Roman"/>
        <family val="1"/>
      </rPr>
      <t xml:space="preserve">
- Địa chỉ: Số 23 Hồ Xuân Hương, TP.Buôn Ma Thuột, Tỉnh Đắk Lắk
- Số điện thoại: 0905012004
- Người đại diện pháp luật: Nguyễn Anh Tuấn
- Mã số doanh nghiệp: 6000703395, ngày cấp: 26/2/2008  
- Số lượng cá nhân chủ chốt: 05.</t>
    </r>
  </si>
  <si>
    <r>
      <rPr>
        <b/>
        <sz val="14"/>
        <rFont val="Times New Roman"/>
        <family val="1"/>
      </rPr>
      <t>Công ty TNHH Tư vấn xây dựng giao thông Thành Sơn</t>
    </r>
    <r>
      <rPr>
        <sz val="14"/>
        <rFont val="Times New Roman"/>
        <family val="1"/>
      </rPr>
      <t xml:space="preserve">
- Địa chỉ: Số 12 Tô Hiệu, TP.Buôn Ma Thuột, Tỉnh Đắk Lắk
- Số điện thoại: 0982857545
- Người đại diện pháp luật: Trần Mạnh Hùng
- Mã số doanh nghiệp: 6000235228, ngày cấp: 12/7/1996  
- Số lượng cá nhân chủ chốt: 06.</t>
    </r>
  </si>
  <si>
    <r>
      <rPr>
        <b/>
        <sz val="14"/>
        <rFont val="Times New Roman"/>
        <family val="1"/>
      </rPr>
      <t>Công ty TNHH Một thành viên xây dựng Đại Dương</t>
    </r>
    <r>
      <rPr>
        <sz val="14"/>
        <rFont val="Times New Roman"/>
        <family val="1"/>
      </rPr>
      <t xml:space="preserve">
- Địa chỉ: Tổ dân phố 2, Thị trấn Krông Kmar, huyện Krông Bông, Tỉnh Đắk Lắk
- Số điện thoại: 02623.732064 - 0914160288
- Người đại diện pháp luật: Đào Hồng Quân
- Mã số doanh nghiệp: 6001098888, ngày cấp: 09/12/2010  
- Số lượng cá nhân chủ chốt: 01.</t>
    </r>
  </si>
  <si>
    <r>
      <rPr>
        <b/>
        <sz val="14"/>
        <rFont val="Times New Roman"/>
        <family val="1"/>
      </rPr>
      <t>Doanh nghiệp tư nhân xây dựng Bảo Phú</t>
    </r>
    <r>
      <rPr>
        <sz val="14"/>
        <rFont val="Times New Roman"/>
        <family val="1"/>
      </rPr>
      <t xml:space="preserve">
- Địa chỉ: Số 101, Thôn Hợp Thành, Xã Cư Huê, huyện Ea Kar, Tỉnh Đắk Lắk
- Số điện thoại: 02623.627699 - 0905418383
- Người đại diện pháp luật: Nguyễn Đức Thủy
- Mã số doanh nghiệp: 6000466881, ngày cấp: 10/03/2004 
- Số lượng cá nhân chủ chốt: 01.</t>
    </r>
  </si>
  <si>
    <r>
      <rPr>
        <b/>
        <sz val="14"/>
        <rFont val="Times New Roman"/>
        <family val="1"/>
      </rPr>
      <t>Doanh nghiệp tư nhân xây dựng Thành Nhân</t>
    </r>
    <r>
      <rPr>
        <sz val="14"/>
        <rFont val="Times New Roman"/>
        <family val="1"/>
      </rPr>
      <t xml:space="preserve">
- Địa chỉ: Tổ dân phố 4, thi trấn Krông Kmar, huyện Krông Bông, Tỉnh Đắk Lắk
- Số điện thoại: 0982888164
- Người đại diện pháp luật: Nguyễn Công Nhân
- Mã số doanh nghiệp: 4001001147, ngày cấp: 12/04/2008 
- Số lượng cá nhân chủ chốt: 03.</t>
    </r>
  </si>
  <si>
    <r>
      <rPr>
        <b/>
        <sz val="14"/>
        <rFont val="Times New Roman"/>
        <family val="1"/>
      </rPr>
      <t>Công ty cổ phần đường bộ Đắk Lắk</t>
    </r>
    <r>
      <rPr>
        <sz val="14"/>
        <rFont val="Times New Roman"/>
        <family val="1"/>
      </rPr>
      <t xml:space="preserve">
- Địa chỉ: Số 36 Hùng Vương, TP.Buôn Ma Thuột, Tỉnh Đắk Lắk
- Số điện thoại: 0913435048
- Người đại diện pháp luật: Phạm Ngọc Thành
- Mã số doanh nghiệp: 6000235066, ngày cấp: 16/06/2010 
- Số lượng cá nhân chủ chốt: 02.</t>
    </r>
  </si>
  <si>
    <r>
      <rPr>
        <b/>
        <sz val="14"/>
        <rFont val="Times New Roman"/>
        <family val="1"/>
      </rPr>
      <t>Công ty TNHH Phú Việt</t>
    </r>
    <r>
      <rPr>
        <sz val="14"/>
        <rFont val="Times New Roman"/>
        <family val="1"/>
      </rPr>
      <t xml:space="preserve">
- Địa chỉ: Số 96 Lê Thánh Tông, TP.Buôn Ma Thuột, Tỉnh Đắk Lắk
- Số điện thoại: 0913437891
- Người đại diện pháp luật: Nguyễn Đức Tâm
- Mã số doanh nghiệp: 6000740693, ngày cấp: 23/08/2008 
- Số lượng cá nhân chủ chốt: 03.</t>
    </r>
  </si>
  <si>
    <r>
      <rPr>
        <b/>
        <sz val="14"/>
        <color theme="1"/>
        <rFont val="Times New Roman"/>
        <family val="1"/>
      </rPr>
      <t>Công ty TNHH Phương Đông</t>
    </r>
    <r>
      <rPr>
        <sz val="14"/>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
- Số lượng cá nhân chủ chốt: 06.</t>
    </r>
  </si>
  <si>
    <r>
      <rPr>
        <b/>
        <sz val="14"/>
        <color theme="1"/>
        <rFont val="Times New Roman"/>
        <family val="1"/>
      </rPr>
      <t>Công ty TNHH Hà Thành</t>
    </r>
    <r>
      <rPr>
        <sz val="14"/>
        <color theme="1"/>
        <rFont val="Times New Roman"/>
        <family val="1"/>
      </rPr>
      <t xml:space="preserve">
- Địa chỉ: Số 03 Cao Xuân Huy, P.Tân Lợi, TP.BMT, tỉnh Đắk Lắk
- Số điện thoại: 0262.3950166
- Người đại diện pháp luật: Trần Cát Tường (Chủ tịch hội đồng thành viên); Đoàn Thị Dần (Giám đốc)
- Mã số doanh nghiệp: 6000658791, ngày cấp: 27/10/2016  
- Số lượng cá nhân chủ chốt: 03.</t>
    </r>
  </si>
  <si>
    <r>
      <rPr>
        <b/>
        <sz val="14"/>
        <color theme="1"/>
        <rFont val="Times New Roman"/>
        <family val="1"/>
      </rPr>
      <t>Công ty TNHH Tư vấn và Xây dựng Lộc Thọ</t>
    </r>
    <r>
      <rPr>
        <sz val="14"/>
        <color theme="1"/>
        <rFont val="Times New Roman"/>
        <family val="1"/>
      </rPr>
      <t xml:space="preserve">
- Địa chỉ: Số 149/19a Ama Khê, P.Tân Lập, TP.Buôn Ma Thuột, tỉnh Đắk Lắk
- Số điện thoại: 02623.968978
- Người đại diện pháp luật: Phạm Ngọc Ký
- Mã số doanh nghiệp: 6000460985, ngày cấp: 01/09/2004
- Số lượng cá nhân chủ chốt: 16</t>
    </r>
  </si>
  <si>
    <r>
      <rPr>
        <b/>
        <sz val="14"/>
        <color theme="1"/>
        <rFont val="Times New Roman"/>
        <family val="1"/>
      </rPr>
      <t>Công ty TNHH Tư vấn kiến trúc xây dựng và công nghệ thông tin Long Việt</t>
    </r>
    <r>
      <rPr>
        <sz val="14"/>
        <color theme="1"/>
        <rFont val="Times New Roman"/>
        <family val="1"/>
      </rPr>
      <t xml:space="preserve">
- Địa chỉ: Số 385 Hoàng Diệu, TP.Buôn Ma Thuột, tỉnh Đắk Lắk
- Số điện thoại: 02623.813830 - 02623.853045
- Người đại diện pháp luật: Phan Hữu Vinh
- Mã số doanh nghiệp: 6000418944, ngày cấp: 14/02/2002 
- Số lượng cá nhân chủ chốt: 30.</t>
    </r>
  </si>
  <si>
    <r>
      <rPr>
        <b/>
        <sz val="14"/>
        <color theme="1"/>
        <rFont val="Times New Roman"/>
        <family val="1"/>
      </rPr>
      <t>Công ty TNHH Xây dựng Hoàng Vũ</t>
    </r>
    <r>
      <rPr>
        <sz val="14"/>
        <color theme="1"/>
        <rFont val="Times New Roman"/>
        <family val="1"/>
      </rPr>
      <t xml:space="preserve">
- Địa chỉ: Số 249 Y Jút, TP.Buôn Ma Thuột, tỉnh Đắk Lắk
- Số điện thoại: 02623.840715
- Người đại diện pháp luật: Phạm Quang Hoàng
- Mã số doanh nghiệp: 6000659435, ngày cấp: 18/9/2007
- Số lượng cá nhân chủ chốt: 15.</t>
    </r>
  </si>
  <si>
    <r>
      <rPr>
        <b/>
        <sz val="14"/>
        <color theme="1"/>
        <rFont val="Times New Roman"/>
        <family val="1"/>
      </rPr>
      <t>Công ty TNHH kiến trúc Toàn Phát</t>
    </r>
    <r>
      <rPr>
        <sz val="14"/>
        <color theme="1"/>
        <rFont val="Times New Roman"/>
        <family val="1"/>
      </rPr>
      <t xml:space="preserve">
- Địa chỉ: Số 22 Trần Huy Liệu, TP.Buôn Ma Thuột, tỉnh Đắk Lắk
- Số điện thoại: 
- Người đại diện pháp luật: Trịnh Tấn Phát
- Mã số doanh nghiệp: 6001568156, ngày cấp: 22/02/2017
- Số lượng cá nhân chủ chốt: 13.</t>
    </r>
  </si>
  <si>
    <r>
      <rPr>
        <b/>
        <sz val="14"/>
        <color theme="1"/>
        <rFont val="Times New Roman"/>
        <family val="1"/>
      </rPr>
      <t>Công ty TNHH Xây dựng Thành Vinh</t>
    </r>
    <r>
      <rPr>
        <sz val="14"/>
        <color theme="1"/>
        <rFont val="Times New Roman"/>
        <family val="1"/>
      </rPr>
      <t xml:space="preserve">
- Địa chỉ: Số 253 Phan Chu Trinh, TP.Buôn Ma Thuột, tỉnh Đắk Lắk
- Số điện thoại: 02623.951117
- Người đại diện pháp luật: Nguyễn Đình Trinh
- Mã số doanh nghiệp: 6000411882, ngày cấp: 31/01/2002
- Số lượng cá nhân chủ chốt: 08.</t>
    </r>
  </si>
  <si>
    <r>
      <rPr>
        <b/>
        <sz val="14"/>
        <color theme="1"/>
        <rFont val="Times New Roman"/>
        <family val="1"/>
      </rPr>
      <t>Công ty TNHH công trình Thành Nguyễn</t>
    </r>
    <r>
      <rPr>
        <sz val="14"/>
        <color theme="1"/>
        <rFont val="Times New Roman"/>
        <family val="1"/>
      </rPr>
      <t xml:space="preserve">
- Địa chỉ: Số 28 Nguyễn Hữu Thọ, TP.Buôn Ma Thuột, tỉnh Đắk Lắk
- Số điện thoại: 02623.842342
- Người đại diện pháp luật: Nguyễn Thành Nhân
- Mã số doanh nghiệp: 6001142287, ngày cấp: 03/03/2011
- Số lượng cá nhân chủ chốt: 07.</t>
    </r>
  </si>
  <si>
    <r>
      <rPr>
        <b/>
        <sz val="14"/>
        <color theme="1"/>
        <rFont val="Times New Roman"/>
        <family val="1"/>
      </rPr>
      <t>Công ty TNHH Tư vấn xây dựng VK</t>
    </r>
    <r>
      <rPr>
        <sz val="14"/>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
- Số lượng cá nhân chủ chốt: 18.</t>
    </r>
  </si>
  <si>
    <r>
      <rPr>
        <b/>
        <sz val="14"/>
        <color theme="1"/>
        <rFont val="Times New Roman"/>
        <family val="1"/>
      </rPr>
      <t>Công ty TNHH Tư vấn xây dựng Phú Thịnh</t>
    </r>
    <r>
      <rPr>
        <sz val="14"/>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
- Số lượng cá nhân chủ chốt: 24.</t>
    </r>
  </si>
  <si>
    <r>
      <rPr>
        <b/>
        <sz val="14"/>
        <color theme="1"/>
        <rFont val="Times New Roman"/>
        <family val="1"/>
      </rPr>
      <t>Công ty TNHH Quang Mạnh</t>
    </r>
    <r>
      <rPr>
        <sz val="14"/>
        <color theme="1"/>
        <rFont val="Times New Roman"/>
        <family val="1"/>
      </rPr>
      <t xml:space="preserve">
- Địa chỉ: Khối 6B, P.Tân Lợi, TP.Buôn Ma Thuột, tỉnh Đắk Lắk
- Số điện thoại: 0963957679
- Người đại diện pháp luật: Khuất Văn Quý
- Mã số doanh nghiệp: 6000944827, ngày cấp: 14/10/2009
- Số lượng cá nhân chủ chốt: 03.</t>
    </r>
  </si>
  <si>
    <r>
      <rPr>
        <b/>
        <sz val="14"/>
        <color theme="1"/>
        <rFont val="Times New Roman"/>
        <family val="1"/>
      </rPr>
      <t>Công ty TNHH Tư vấn xây dựng Đông Thành</t>
    </r>
    <r>
      <rPr>
        <sz val="14"/>
        <color theme="1"/>
        <rFont val="Times New Roman"/>
        <family val="1"/>
      </rPr>
      <t xml:space="preserve">
- Địa chỉ: Số 40/24 Nguyễn Tất Thành, TP.Buôn Ma Thuột, tỉnh Đắk Lắk
- Số điện thoại: 02623.815859
- Người đại diện pháp luật: Trần Minh Triều
- Mã số doanh nghiệp: 6000850128, ngày cấp: 09/04/2009
- Số lượng cá nhân chủ chốt: 12.</t>
    </r>
  </si>
  <si>
    <r>
      <rPr>
        <b/>
        <sz val="14"/>
        <color theme="1"/>
        <rFont val="Times New Roman"/>
        <family val="1"/>
      </rPr>
      <t>Xí nghiệp tư doanh xây dựng Đức Toàn</t>
    </r>
    <r>
      <rPr>
        <sz val="14"/>
        <color theme="1"/>
        <rFont val="Times New Roman"/>
        <family val="1"/>
      </rPr>
      <t xml:space="preserve">
- Địa chỉ: Tổ dân phố 4, Thị trấn Krông Kmar, huyện Krông Bông, tỉnh Đắk Lắk
- Số điện thoại: 02623.832280
- Người đại diện pháp luật: Ngô Đức Toàn
- Mã số doanh nghiệp: 6000169991, ngày cấp: 11/05/1996
- Số lượng cá nhân chủ chốt: 03.</t>
    </r>
  </si>
  <si>
    <r>
      <rPr>
        <b/>
        <sz val="14"/>
        <color theme="1"/>
        <rFont val="Times New Roman"/>
        <family val="1"/>
      </rPr>
      <t>Công ty TNHH Xây dựng và thương mại Sài Gòn</t>
    </r>
    <r>
      <rPr>
        <sz val="14"/>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
- Số lượng cá nhân chủ chốt: 05.</t>
    </r>
  </si>
  <si>
    <r>
      <rPr>
        <b/>
        <sz val="14"/>
        <color theme="1"/>
        <rFont val="Times New Roman"/>
        <family val="1"/>
      </rPr>
      <t>Công ty TNHH Trường Anh Sơn</t>
    </r>
    <r>
      <rPr>
        <sz val="14"/>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
- Số lượng cá nhân chủ chốt: 05.</t>
    </r>
  </si>
  <si>
    <r>
      <t>Công ty Cổ phần kiến trúc và đầu tư xây dựng Cửu Long</t>
    </r>
    <r>
      <rPr>
        <sz val="14"/>
        <rFont val="Times New Roman"/>
        <family val="1"/>
      </rPr>
      <t xml:space="preserve">
- Địa chỉ: Số 45 Nguyễn Đình Chiểu, TP.Buôn Ma Thuột, tỉnh Đắk Lắk
- Số điện thoại: 05003927879
- Người đại diện pháp luật: Đỗ Ngọc Tường; chức danh: Tổng giám đốc;
- Mã số doanh nghiệp: 6001226508, ngày cấp:  01/12/2011  
- Số lượng cá nhân chủ chốt: 06</t>
    </r>
  </si>
  <si>
    <r>
      <t>Công ty TNHH tư vấn xây dựng Thái Sơn</t>
    </r>
    <r>
      <rPr>
        <sz val="14"/>
        <rFont val="Times New Roman"/>
        <family val="1"/>
      </rPr>
      <t xml:space="preserve">
- Địa chỉ: Số 143 Lê Thánh Tông, TP.Buôn Ma Thuột, tỉnh Đắk Lắk
- Số điện thoại: 05003959098
- Người đại diện pháp luật: Thân Dinh; chức danh: Giám đốc;
- Mã số doanh nghiệp: 6001022695, ngày cấp: 19/3/2010  
- Số lượng cá nhân chủ chốt: 05</t>
    </r>
  </si>
  <si>
    <r>
      <t>Công ty Cổ phần Đầu tư và tư vấn xây dựng Minh Tâm</t>
    </r>
    <r>
      <rPr>
        <sz val="14"/>
        <rFont val="Times New Roman"/>
        <family val="1"/>
      </rPr>
      <t xml:space="preserve">
- Địa chỉ: Số 14 Tô Vĩnh Diện, TP.Buôn Ma Thuột, tỉnh Đắk Lắk
- Số điện thoại: 05003603939
- Người đại diện pháp luật: Trương Công Cần; chức danh: Chủ tịch Hội đồng quản trị;
- Mã số doanh nghiệp: 6001510283, ngày cấp:  30/9/2015  
- Số lượng cá nhân chủ chốt: 24</t>
    </r>
  </si>
  <si>
    <r>
      <t>Công ty TNHH xây dựng thương mại Hoàng Minh Phúc</t>
    </r>
    <r>
      <rPr>
        <sz val="14"/>
        <color theme="1"/>
        <rFont val="Times New Roman"/>
        <family val="1"/>
      </rPr>
      <t xml:space="preserve">
- Địa chỉ: Số 24 Nguyễn Văn Linh, TP.Buôn Ma Thuột, tỉnh Đắk Lắk;
- Số điện thoại: 
- Người đại diện pháp luật: Trần Viết Quốc; chức danh: Giám đốc;
- Mã số doanh nghiệp: 6001500077, ngày cấp: 22/4/2015;  
- Số lượng cá nhân chủ chốt: 02.</t>
    </r>
  </si>
  <si>
    <r>
      <t>Công ty TNHH Nguyên Hưng</t>
    </r>
    <r>
      <rPr>
        <sz val="14"/>
        <color theme="1"/>
        <rFont val="Times New Roman"/>
        <family val="1"/>
      </rPr>
      <t xml:space="preserve">
- Địa chỉ: Số 24 Y Bí Alê Ô, TP.Buôn Ma Thuột, tỉnh Đắk Lắk;
- Số điện thoại: 05003953547;
- Người đại diện pháp luật: Võ Thị Nghiệp; chức danh: Giám đốc;
- Mã số doanh nghiệp: 6000425123, ngày cấp: 16/8/2002; 
- Số lượng cá nhân chủ chốt: 03.</t>
    </r>
  </si>
  <si>
    <r>
      <t>Công ty TNHH Kiến Việt</t>
    </r>
    <r>
      <rPr>
        <sz val="14"/>
        <color theme="1"/>
        <rFont val="Times New Roman"/>
        <family val="1"/>
      </rPr>
      <t xml:space="preserve">
- Địa chỉ: Số 30 Đào Tấn, TP.Buôn Ma Thuột, tỉnh Đắk Lắk
- Số điện thoại: 05006250305;
- Người đại diện pháp luật: Phạm Trần Quốc Dũng; chức danh: Giám đốc;
- Mã số doanh nghiệp: 6000491197, ngày cấp: 06/10/2005  
- Số lượng cá nhân chủ chốt: 06.</t>
    </r>
  </si>
  <si>
    <r>
      <t>Công ty Cổ phần công trình Việt Nguyên</t>
    </r>
    <r>
      <rPr>
        <sz val="14"/>
        <color theme="1"/>
        <rFont val="Times New Roman"/>
        <family val="1"/>
      </rPr>
      <t xml:space="preserve">
- Địa chỉ: Số 396 Phan Bội Châu, TP.Buôn Ma Thuột, tỉnh Đắk Lắk;
- Số điện thoại: 05003852467;
- Người đại diện pháp luật: Nguyễn Thế An; chức danh: Chủ tịch Hội đồng quản trị;
- Mã số doanh nghiệp: 6000382991, ngày cấp: 16/02/2001  
- Số lượng cá nhân chủ chốt: 06.</t>
    </r>
  </si>
  <si>
    <r>
      <t>Công ty TNHH Bình Minh</t>
    </r>
    <r>
      <rPr>
        <sz val="14"/>
        <color theme="1"/>
        <rFont val="Times New Roman"/>
        <family val="1"/>
      </rPr>
      <t xml:space="preserve">
- Địa chỉ: Số 273 Lê Hồng Phong, TP.Buôn Ma Thuột, tỉnh Đắk Lắk
- Số điện thoại: 02623853559;
- Người đại diện pháp luật: Nguyễn Duy Cường; 
- Mã số doanh nghiệp: 6000235387, ngày cấp: 29/10/1996
- Số lượng cá nhân chủ chốt: 04.</t>
    </r>
  </si>
  <si>
    <r>
      <t>Công ty Cổ phần địa chất Đông Dương</t>
    </r>
    <r>
      <rPr>
        <sz val="14"/>
        <rFont val="Times New Roman"/>
        <family val="1"/>
      </rPr>
      <t xml:space="preserve">
- Địa chỉ: Số 24 Chu Văn An, TP.Buôn Ma Thuột, tỉnh Đắk Lắk;
- Số điện thoại: 
- Người đại diện pháp luật: Phạm Ngọc Tùng; chức danh: Chủ tịch Hội đồng quản trị;
- Mã số doanh nghiệp: 6001072978, ngày cấp: 29/7/2010
- Số lượng cá nhân chủ chốt: 23.</t>
    </r>
  </si>
  <si>
    <r>
      <t>Công ty TNHH An Vũ</t>
    </r>
    <r>
      <rPr>
        <sz val="14"/>
        <rFont val="Times New Roman"/>
        <family val="1"/>
      </rPr>
      <t xml:space="preserve">
- Địa chỉ: Số 27 Đặng Văn Ngữ, TP.Buôn Ma Thuột, tỉnh Đắk Lắk;
- Số điện thoại: 0262.3815409;
- Người đại diện pháp luật: Dương An Hoài; chức danh: Chủ tịch Hội đồng thành viên;
- Mã số doanh nghiệp: 6001022335, ngày cấp: 22/3/2010;
- Số lượng cá nhân chủ chốt: 02.</t>
    </r>
  </si>
  <si>
    <r>
      <t>Công ty TNHH một thành viên Thành Tài</t>
    </r>
    <r>
      <rPr>
        <sz val="14"/>
        <rFont val="Times New Roman"/>
        <family val="1"/>
      </rPr>
      <t xml:space="preserve">
- Địa chỉ: Số 74/7/15 Nguyễn Khuyến, TP.Buôn Ma Thuột, tỉnh Đắk Lắk;
- Số điện thoại: 
- Người đại diện pháp luật: Hoàng Công Trung; chức danh: Giám đốc;
- Mã số doanh nghiệp: 6001035743, ngày cấp: 22/4/2010;
- Số lượng cá nhân chủ chốt: 04.</t>
    </r>
  </si>
  <si>
    <r>
      <t>Công ty TNHH tư vấn - xây dựng Nam Tây Nguyên</t>
    </r>
    <r>
      <rPr>
        <sz val="14"/>
        <rFont val="Times New Roman"/>
        <family val="1"/>
      </rPr>
      <t xml:space="preserve">
- Địa chỉ: Số 53/16/6 Lê Duẩn, TP.Buôn Ma Thuột, tỉnh Đắk Lắk;
- Số điện thoại: 05003.701415;
- Người đại diện pháp luật: Lê Thị Thúy Hằng; chức danh: Giám đốc;
- Mã số doanh nghiệp: 6001151115, ngày cấp: 16/3/2011;
- Số lượng cá nhân chủ chốt: 10.</t>
    </r>
  </si>
  <si>
    <r>
      <t>Công ty TNHH tư vấn xây dựng Toàn Ý</t>
    </r>
    <r>
      <rPr>
        <sz val="14"/>
        <rFont val="Times New Roman"/>
        <family val="1"/>
      </rPr>
      <t xml:space="preserve">
- Địa chỉ: Số 07 Yết Kiêu, TP.Buôn Ma Thuột, tỉnh Đắk Lắk;
- Số điện thoại: 05003.774775;
- Người đại diện pháp luật: Trần Văn Anh; chức danh: Giám đốc;
- Mã số doanh nghiệp: 6001511872, ngày cấp: 28/10/2015;
- Số lượng cá nhân chủ chốt: 06.</t>
    </r>
  </si>
  <si>
    <r>
      <rPr>
        <b/>
        <sz val="14"/>
        <rFont val="Times New Roman"/>
        <family val="1"/>
      </rPr>
      <t>Công ty TNHH Một thành viên xây dựng Ngọc Chung</t>
    </r>
    <r>
      <rPr>
        <sz val="14"/>
        <rFont val="Times New Roman"/>
        <family val="1"/>
      </rPr>
      <t xml:space="preserve">
- Địa chỉ: Tổ dân phố 6, Thị trấn Krông Kmar, huyện Krông Bông, Tỉnh Đắk Lắk
- Số điện thoại: 0935467777
- Người đại diện pháp luật: Trịnh Ngọc Chung
- Mã số doanh nghiệp: 6000742517, ngày cấp: 15/08/2008  
- Số lượng cá nhân chủ chốt: 03.</t>
    </r>
  </si>
  <si>
    <r>
      <t>Công ty TNHH Tư vấn xây dựng giao thông Thắng Lợi</t>
    </r>
    <r>
      <rPr>
        <sz val="14"/>
        <rFont val="Times New Roman"/>
        <family val="1"/>
      </rPr>
      <t xml:space="preserve">
- Địa chỉ: Số 169/19 Y Ngông, TP.Buôn Ma Thuột, Tỉnh Đắk Lắk
- Số điện thoại: 02623.844033
- Người đại diện pháp luật: Nguyễn Khắc Thành
- Mã số doanh nghiệp: 6000704920, ngày cấp: 07/3/2008  
- Số lượng cá nhân chủ chốt: 25.</t>
    </r>
  </si>
  <si>
    <r>
      <t>Công ty Cổ phần quản lý và xây dựng giao thông Đắk Lắk</t>
    </r>
    <r>
      <rPr>
        <sz val="14"/>
        <rFont val="Times New Roman"/>
        <family val="1"/>
      </rPr>
      <t xml:space="preserve">
- Địa chỉ: Số 38 Hùng Vương, TP.Buôn Ma Thuột, Tỉnh Đắk Lắk
- Số điện thoại: 02623.853897 - 02623.859847
- Người đại diện pháp luật: Nguyễn Trí Tân
- Mã số doanh nghiệp: 6000235404, ngày cấp: 11/07/2007 
- Số lượng cá nhân chủ chốt: 03.</t>
    </r>
  </si>
  <si>
    <r>
      <t>Công ty TNHH Xây dựng Trường Thịnh</t>
    </r>
    <r>
      <rPr>
        <sz val="14"/>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 Số lượng cá nhân chủ chốt: 03.</t>
    </r>
  </si>
  <si>
    <r>
      <t>Công ty TNHH Xây dựng Long Châu</t>
    </r>
    <r>
      <rPr>
        <sz val="14"/>
        <rFont val="Times New Roman"/>
        <family val="1"/>
      </rPr>
      <t xml:space="preserve">
- Địa chỉ: Số 110/25/19 Hoàng Hoa Thám, TP.Buôn Ma Thuột, Tỉnh Đắk Lắk
- Số điện thoại: 02623.853811
- Người đại diện pháp luật: Lê Xuân Hồng
- Mã số doanh nghiệp: 6001446221, ngày cấp: 21/10/2014 
- Số lượng cá nhân chủ chốt: 02.</t>
    </r>
  </si>
  <si>
    <r>
      <rPr>
        <b/>
        <sz val="14"/>
        <color theme="1"/>
        <rFont val="Times New Roman"/>
        <family val="1"/>
      </rPr>
      <t>Công ty TNHH Xây dựng Nam Sơn</t>
    </r>
    <r>
      <rPr>
        <sz val="14"/>
        <rFont val="Times New Roman"/>
        <family val="1"/>
      </rPr>
      <t xml:space="preserve">
- Địa chỉ: Số 63 Hai Bà Trưng, TP.Buôn Ma Thuột, Tỉnh Đắk Lắk
- Số điện thoại: 02623.956111
- Người đại diện pháp luật: Trần Xuân Quảng
- Mã số doanh nghiệp: 6000235926, ngày cấp: 28/01/1993
- Số lượng cá nhân chủ chốt: 04.</t>
    </r>
  </si>
  <si>
    <r>
      <t>Công ty TNHH Tư vấn xây dựng A.T</t>
    </r>
    <r>
      <rPr>
        <sz val="14"/>
        <rFont val="Times New Roman"/>
        <family val="1"/>
      </rPr>
      <t xml:space="preserve">
- Địa chỉ: Số 06A Trần Khánh Dư, TP.Buôn Ma Thuột, Tỉnh Đắk Lắk
- Số điện thoại: 02623.958638
- Người đại diện pháp luật: Nguyễn Duy Huy
- Mã số doanh nghiệp: 6000647091, ngày cấp: 22/06/2007 
- Số lượng cá nhân chủ chốt: 08.</t>
    </r>
  </si>
  <si>
    <r>
      <t>Công ty TNHH Tư vấn khảo sát thiết kế xây dựng Đồng Tiến</t>
    </r>
    <r>
      <rPr>
        <sz val="14"/>
        <rFont val="Times New Roman"/>
        <family val="1"/>
      </rPr>
      <t xml:space="preserve">
- Địa chỉ: Số 960 Hùng Vương, Thị xã Buôn Hồ, tỉnh Đắk Lắk
- Số điện thoại: 02622.230007
- Người đại diện pháp luật: Nguyễn Hải Tiến
- Mã số doanh nghiệp: 6001578563, ngày cấp: 17/07/2017 
- Số lượng cá nhân chủ chốt: 14.</t>
    </r>
  </si>
  <si>
    <r>
      <t>Công ty TNHH Xây dựng Quý Hoàng</t>
    </r>
    <r>
      <rPr>
        <sz val="14"/>
        <rFont val="Times New Roman"/>
        <family val="1"/>
      </rPr>
      <t xml:space="preserve">
- Địa chỉ: Số 17 Trần Thánh Tông, Thị trấn Ea Kar, huyện Ea Kar, tỉnh Đắk Lắk
- Số điện thoại: 02623.624063 - 0905193499
- Người đại diện pháp luật: Lê Văn Tùng
- Mã số doanh nghiệp: 6000466786, ngày cấp: 09/05/2003 
- Số lượng cá nhân chủ chốt: 04.</t>
    </r>
  </si>
  <si>
    <r>
      <t>Công ty TNHH MTV Lâm Nghiệp Krông Bông</t>
    </r>
    <r>
      <rPr>
        <sz val="14"/>
        <color theme="1"/>
        <rFont val="Times New Roman"/>
        <family val="1"/>
      </rPr>
      <t xml:space="preserve">
- Địa chỉ: Thôn 6, xã Khuê Ngọc Điền, huyện Krông Bông, tỉnh Đắk Lắk
- Số điện thoại: 02623.732813
- Người đại diện pháp luật: Bùi Quốc Tuấn
- Mã số doanh nghiệp: 6000173564, ngày cấp: 22/02/1993
- Số lượng cá nhân chủ chốt: 03.</t>
    </r>
  </si>
  <si>
    <r>
      <t>Công ty TNHH MTV Thu Tâm</t>
    </r>
    <r>
      <rPr>
        <sz val="14"/>
        <color theme="1"/>
        <rFont val="Times New Roman"/>
        <family val="1"/>
      </rPr>
      <t xml:space="preserve">
- Địa chỉ: Số 3, TDP5, TT.Krông Kmar, huyện Krông Bông, tỉnh Đắk Lắk
- Số điện thoại: 02623.732301
- Người đại diện pháp luật: Nguyễn Tấn Thu
- Mã số doanh nghiệp: 6000746783, ngày cấp: 13/10/2008
- Số lượng cá nhân chủ chốt: 03.</t>
    </r>
  </si>
  <si>
    <r>
      <t>Công ty TNHH Việt Long</t>
    </r>
    <r>
      <rPr>
        <sz val="14"/>
        <color theme="1"/>
        <rFont val="Times New Roman"/>
        <family val="1"/>
      </rPr>
      <t xml:space="preserve">
- Địa chỉ: Số 29 Nam Quốc Cang, phường Thành Nhất, Tp.Buôn Ma Thuột, tỉnh Đắk Lắk
- Số điện thoại: 02623.857757
- Người đại diện pháp luật: Phan Ngọc Toàn
- Mã số doanh nghiệp: 6001007295, ngày cấp: 14/01/2010
- Số lượng cá nhân chủ chốt: 13.</t>
    </r>
  </si>
  <si>
    <r>
      <t>Công ty TNHH Đầu tư - xây dựng và thương mại Tôn Nguyên</t>
    </r>
    <r>
      <rPr>
        <sz val="14"/>
        <rFont val="Times New Roman"/>
        <family val="1"/>
      </rPr>
      <t xml:space="preserve">
- Địa chỉ: Số 134 tổ 5, khối 7, P.Khánh Xuân, TP.Buôn Ma Thuột, tỉnh Đắk Lắk
- Số điện thoại: 0972837777
- Người đại diện pháp luật: Nguyễn Từ Tốn
- Mã số doanh nghiệp: 6001186196, ngày cấp: 11/8/2011 
- Số lượng cá nhân chủ chốt: 03.</t>
    </r>
  </si>
  <si>
    <r>
      <t>Công ty TNHH Tư vấn xây dựng 396</t>
    </r>
    <r>
      <rPr>
        <sz val="14"/>
        <color theme="1"/>
        <rFont val="Times New Roman"/>
        <family val="1"/>
      </rPr>
      <t xml:space="preserve">
- Địa chỉ: Số A14 đường A4 xã Cư Êbur, TP.Buôn Ma Thuột, tỉnh Đắk Lắk
- Số điện thoại: 0988625635
- Người đại diện pháp luật: Đinh Văn Tường
- Mã số doanh nghiệp: 6001442107, ngày cấp: 12/08/2014
- Số lượng cá nhân chủ chốt: 07.</t>
    </r>
  </si>
  <si>
    <r>
      <t>Công ty TNHH Đầu tư xây dựng Trường Sa</t>
    </r>
    <r>
      <rPr>
        <sz val="14"/>
        <rFont val="Times New Roman"/>
        <family val="1"/>
      </rPr>
      <t xml:space="preserve">
- Địa chỉ: Tổ 37 Khối 4, P.Thành Nhất, TP.Buôn Ma Thuột, tỉnh Đắk Lắk
- Số điện thoại: 0985142479
- Người đại diện pháp luật: Trần Phương
- Mã số doanh nghiệp: 6001499777, ngày cấp: 16/04/2015
- Số lượng cá nhân chủ chốt: 09.</t>
    </r>
  </si>
  <si>
    <r>
      <t>Công ty TNHH Đại Tiến</t>
    </r>
    <r>
      <rPr>
        <sz val="14"/>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
- Số lượng cá nhân chủ chốt: 08</t>
    </r>
  </si>
  <si>
    <r>
      <t>Công ty cổ phần Tư vấn xây dựng Hùng Vương</t>
    </r>
    <r>
      <rPr>
        <sz val="14"/>
        <rFont val="Times New Roman"/>
        <family val="1"/>
      </rPr>
      <t xml:space="preserve">
- Địa chỉ: Số 399/1 Hùng Vương, TP.Buôn Ma Thuột, tỉnh Đắk Lắk
- Số điện thoại: 0946819900
- Người đại diện pháp luật: Hồ Sỹ Trung
- Mã số doanh nghiệp: 6000812891, ngày cấp: 30/12/2009  
- Số lượng cá nhân chủ chốt: 09</t>
    </r>
  </si>
  <si>
    <r>
      <rPr>
        <b/>
        <sz val="14"/>
        <color theme="1"/>
        <rFont val="Times New Roman"/>
        <family val="1"/>
      </rPr>
      <t>Công ty TNHH 1TV thương mại và xây dựng Trường Hải Đắk Lắk</t>
    </r>
    <r>
      <rPr>
        <sz val="14"/>
        <rFont val="Times New Roman"/>
        <family val="1"/>
      </rPr>
      <t xml:space="preserve">
- Địa chỉ: Thôn Xuân Đoàn, xã Phú Xuân, huyện Krông Năng, tỉnh Đắk Lắk
- Số điện thoại: 05003675461 – 0983430478
- Người đại diện pháp luật: Nguyễn Trường Hải
- Mã số doanh nghiệp: 6001140434,  ngày cấp:  25/02/2011   
- Số lượng cá nhân chủ chốt: 07</t>
    </r>
  </si>
  <si>
    <r>
      <t>Công ty TNHH Tư vấn đầu tư xây dựng Hiếu Linh</t>
    </r>
    <r>
      <rPr>
        <sz val="14"/>
        <rFont val="Times New Roman"/>
        <family val="1"/>
      </rPr>
      <t xml:space="preserve">
- Địa chỉ: Số 36 Phạm Hồng Thái, TP.Buôn Ma Thuột, tỉnh Đắk Lắk
- Số điện thoại: 0945942345
- Người đại diện pháp luật: Nguyễn Đức Tiến;
- Mã số doanh nghiệp: 0401787458, ngày cấp: 07/09/2016
- Số lượng cá nhân chủ chốt: 16</t>
    </r>
  </si>
  <si>
    <r>
      <t>Công ty TNHH Vạn An</t>
    </r>
    <r>
      <rPr>
        <sz val="14"/>
        <rFont val="Times New Roman"/>
        <family val="1"/>
      </rPr>
      <t xml:space="preserve">
- Địa chỉ: G37 Tân Phong, P.Tân Hòa, TP.Buôn Ma Thuột, tỉnh Đắk Lắk
- Số điện thoại: 02623.824858
- Người đại diện pháp luật: Nguyễn Đình Thắng; chức danh: Giám đốc;
- Mã số doanh nghiệp: 6001009486, ngày cấp: 17/10/2011
- Số lượng cá nhân chủ chốt: 18</t>
    </r>
  </si>
  <si>
    <r>
      <t>Công ty TNHH Xây dựng Dũng Tiên</t>
    </r>
    <r>
      <rPr>
        <sz val="14"/>
        <rFont val="Times New Roman"/>
        <family val="1"/>
      </rPr>
      <t xml:space="preserve">
- Địa chỉ: Số 111 đường 9/5, thị trấn Krông Kmar, huyện Krông Bông, tỉnh Đắk Lắk
- Số điện thoại: 02623.732649
- Người đại diện pháp luật: Vũ Đình Dũng; chức danh: Giám đốc;
- Mã số doanh nghiệp: 6001543070, ngày cấp: 14/04/2016
- Số lượng cá nhân chủ chốt: 01</t>
    </r>
  </si>
  <si>
    <r>
      <t>Công ty TNHH Xây dựng Sao Việt</t>
    </r>
    <r>
      <rPr>
        <sz val="14"/>
        <rFont val="Times New Roman"/>
        <family val="1"/>
      </rPr>
      <t xml:space="preserve">
- Địa chỉ: Số 48 Nguyễn Văn Cừ, P.Tân Lập, TP.Buôn Ma Thuột, tỉnh Đắk Lắk
- Số điện thoại: 0905.123.583
- Người đại diện pháp luật: Thái Văn Việt; chức danh: Giám đốc;
- Mã số doanh nghiệp: 6000820116, ngày cấp: 09/03/2009
- Số lượng cá nhân chủ chốt: 04</t>
    </r>
  </si>
  <si>
    <r>
      <t>Công ty TNHH Xây dựng - Thương mại Toàn Phát Ea Kar</t>
    </r>
    <r>
      <rPr>
        <sz val="14"/>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
- Số lượng cá nhân chủ chốt: 04</t>
    </r>
  </si>
  <si>
    <r>
      <t>Doanh nghiệp tư nhân xây dựng công trình Trung Nghĩa</t>
    </r>
    <r>
      <rPr>
        <sz val="14"/>
        <color theme="1"/>
        <rFont val="Times New Roman"/>
        <family val="1"/>
      </rPr>
      <t xml:space="preserve">
- Địa chỉ: Số 22, Khối 4, TT.Krông Kmar, huyện Krông Bông, tỉnh Đắk Lắk
- Số điện thoại: 02623.732989
- Người đại diện pháp luật: Lê Thị Hồng Vân
- Mã số doanh nghiệp: 6000504209, ngày cấp: 22/11/2005
- Số lượng cá nhân chủ chốt: 05</t>
    </r>
  </si>
  <si>
    <r>
      <t>Công ty CP Tư vấn Đầu tư Xây dựng Tài nguyên nước SHT</t>
    </r>
    <r>
      <rPr>
        <sz val="14"/>
        <color theme="1"/>
        <rFont val="Times New Roman"/>
        <family val="1"/>
      </rPr>
      <t xml:space="preserve">
- Địa chỉ: Số 12 Lý Chính Thắng, TP.Buôn Ma Thuột, tỉnh Đắk Lắk
- Số điện thoại: 02623.955072 - 0987037717
- Người đại diện pháp luật: Phạm Thị Bình; 
- Mã số doanh nghiệp: 6000637223, ngày cấp: 11/04/2007
- Số lượng cá nhân chủ chốt: 30</t>
    </r>
  </si>
  <si>
    <r>
      <t>Công ty TNHH TVXD Hùng Đạt</t>
    </r>
    <r>
      <rPr>
        <sz val="14"/>
        <color theme="1"/>
        <rFont val="Times New Roman"/>
        <family val="1"/>
      </rPr>
      <t xml:space="preserve">
- Địa chỉ: Số 12B đường Nguyễn Sơn, P.Tân Lợi, TP. Buôn Ma Thuột, tỉnh Đắk Lắk
- Số điện thoại: 0262.3841062
- Người đại diện pháp luật: Trần Tiến Dũng
- Mã số doanh nghiệp: 6000537444 ngày cấp: 13/06/2006
- Số lượng cá nhân chủ chốt: 43</t>
    </r>
  </si>
  <si>
    <r>
      <t>Công ty TNHH Gia Truyền</t>
    </r>
    <r>
      <rPr>
        <sz val="14"/>
        <color theme="1"/>
        <rFont val="Times New Roman"/>
        <family val="1"/>
      </rPr>
      <t xml:space="preserve">
- Địa chỉ: Số 143/28 Y Moan, TP. Buôn Ma Thuột, tỉnh Đắk Lắk
- Số điện thoại: 0913468289
- Người đại diện pháp luật: Nguyễn Văn Truyền
- Mã số doanh nghiệp: 6001156829 ngày cấp: 23/03/2011
- Số lượng cá nhân chủ chốt: 03</t>
    </r>
  </si>
  <si>
    <r>
      <t>Công ty TNHH Tư vấn xây dựng Đắk Tâm</t>
    </r>
    <r>
      <rPr>
        <sz val="14"/>
        <color theme="1"/>
        <rFont val="Times New Roman"/>
        <family val="1"/>
      </rPr>
      <t xml:space="preserve">
- Địa chỉ: Số 50 Tân Lập A, xã Hòa An, huyện Krông Pắk, tỉnh Đắk Lắk
- Số điện thoại: 02623.522303
- Người đại diện pháp luật: Từ Nguyễn Ngọc Hiển
- Mã số doanh nghiệp: 6001513164, ngày cấp: 23/11/2015
- Số lượng cá nhân chủ chốt: 05</t>
    </r>
  </si>
  <si>
    <r>
      <t>Công ty TNHH Tư vấn kiến trúc Ban Mê</t>
    </r>
    <r>
      <rPr>
        <sz val="14"/>
        <color theme="1"/>
        <rFont val="Times New Roman"/>
        <family val="1"/>
      </rPr>
      <t xml:space="preserve">
- Địa chỉ: Số 168D Phan Huy Chú, TP.Buôn Ma Thuột, tỉnh Đắk Lắk
- Số điện thoại: 02623.818884
- Người đại diện pháp luật: Nguyễn Trung Hiếu
- Mã số doanh nghiệp: 6000513718, ngày cấp: 27/12/2006
- Số lượng cá nhân chủ chốt: 09</t>
    </r>
  </si>
  <si>
    <r>
      <t>Công ty TNHH Xây dựng Văn Tam Hảo</t>
    </r>
    <r>
      <rPr>
        <sz val="14"/>
        <color theme="1"/>
        <rFont val="Times New Roman"/>
        <family val="1"/>
      </rPr>
      <t xml:space="preserve">
- Địa chỉ: Số 199 Nguyễn Tất Thành, TDP 3, TT.Krông Kmar, huyện Krông Bông, tỉnh Đắk Lắk
- Số điện thoại: 0982437437
- Người đại diện pháp luật: Văn Phú Chương
- Mã số doanh nghiệp: 6001548872, ngày cấp: 11/08/2016
- Số lượng cá nhân chủ chốt: 03</t>
    </r>
  </si>
  <si>
    <r>
      <t>Công ty TNHH DECO</t>
    </r>
    <r>
      <rPr>
        <sz val="14"/>
        <color theme="1"/>
        <rFont val="Times New Roman"/>
        <family val="1"/>
      </rPr>
      <t xml:space="preserve">
- Địa chỉ: Số 59 đường Kim Đồng, P.Tân An, TP. Buôn Ma Thuột, tỉnh Đắk Lắk
- Số điện thoại: 0262.3875738
- Người đại diện pháp luật: Võ Thị Kim Chi
- Mã số doanh nghiệp: 6000728738 ngày cấp: 14/7/2008
- Số lượng cá nhân chủ chốt: 03</t>
    </r>
  </si>
  <si>
    <r>
      <rPr>
        <b/>
        <sz val="14"/>
        <color theme="1"/>
        <rFont val="Times New Roman"/>
        <family val="1"/>
      </rPr>
      <t>Công ty TNHH MTV Việt Hùng Đắk Lắk</t>
    </r>
    <r>
      <rPr>
        <sz val="14"/>
        <color theme="1"/>
        <rFont val="Times New Roman"/>
        <family val="1"/>
      </rPr>
      <t xml:space="preserve">
- Địa chỉ: Số 75 đường Phạm Ngũ Lão, xã Cư Êbur, TP. Buôn Ma Thuột, tỉnh Đắk Lắk
- Số điện thoại:
- Người đại diện pháp luật: Đinh Văn Biền
- Mã số doanh nghiệp: 6001132507 ngày cấp: 17/01/2011
- Số lượng cá nhân chủ chốt: 02</t>
    </r>
  </si>
  <si>
    <r>
      <rPr>
        <b/>
        <sz val="14"/>
        <color theme="1"/>
        <rFont val="Times New Roman"/>
        <family val="1"/>
      </rPr>
      <t>Công ty TNHH Xây dựng Vạn An</t>
    </r>
    <r>
      <rPr>
        <sz val="14"/>
        <color theme="1"/>
        <rFont val="Times New Roman"/>
        <family val="1"/>
      </rPr>
      <t xml:space="preserve">
- Địa chỉ: Số 10 đường Nguyễn Kim,  P.Tân Thành, TP. Buôn Ma Thuột, tỉnh Đắk Lắk
- Số điện thoại: 0262.3811507
- Người đại diện pháp luật: Lê Hữu Hiền
- Mã số doanh nghiệp: 6001022663 ngày cấp: 19/03/2010
- Số lượng cá nhân chủ chốt: 03</t>
    </r>
  </si>
  <si>
    <r>
      <rPr>
        <b/>
        <sz val="14"/>
        <color theme="1"/>
        <rFont val="Times New Roman"/>
        <family val="1"/>
      </rPr>
      <t>Doanh nghiệp tư nhân Kiệm Ánh</t>
    </r>
    <r>
      <rPr>
        <sz val="14"/>
        <rFont val="Times New Roman"/>
        <family val="1"/>
      </rPr>
      <t xml:space="preserve">
- Địa chỉ: Thôn Hợp Thành, xã Cư Huê, huyện Ea Kar, tỉnh Đắk Lắk
- Số điện thoại: 02623.624307
- Người đại diện pháp luật: Nguyễn Xuân Kiệm
- Mã số doanh nghiệp: 6000454300,  ngày cấp: 08/4/2011 
- Số lượng cá nhân chủ chốt: 01 </t>
    </r>
  </si>
  <si>
    <r>
      <rPr>
        <b/>
        <sz val="14"/>
        <color theme="1"/>
        <rFont val="Times New Roman"/>
        <family val="1"/>
      </rPr>
      <t>Công ty TNHH Xây dựng thương mại Chí Dũng</t>
    </r>
    <r>
      <rPr>
        <sz val="14"/>
        <rFont val="Times New Roman"/>
        <family val="1"/>
      </rPr>
      <t xml:space="preserve">
- Địa chỉ: Thôn 5, xã Ea Đar, huyện Ea Kar, tỉnh Đắk Lắk
- Số điện thoại: 0262.6274633
- Người đại diện pháp luật: Trương Văn Dũng
- Mã số doanh nghiệp: 6000944778, ngày cấp: 06/10/2009
- Số lượng cá nhân chủ chốt: 03</t>
    </r>
  </si>
  <si>
    <r>
      <rPr>
        <b/>
        <sz val="14"/>
        <color theme="1"/>
        <rFont val="Times New Roman"/>
        <family val="1"/>
      </rPr>
      <t>Công ty TNHH Tư vấn và Xây dựng Tổng hợp Minh Châu</t>
    </r>
    <r>
      <rPr>
        <sz val="14"/>
        <rFont val="Times New Roman"/>
        <family val="1"/>
      </rPr>
      <t xml:space="preserve">
- Địa chỉ: Khối 6, P.Thành Nhất, TP.BMT, tỉnh Đắk Lắk
- Số điện thoại: 0906.502.809
- Người đại diện pháp luật: Lê Hồng Quân
- Mã số doanh nghiệp: 6001551191, ngày cấp: 23/9/2016
- Số lượng cá nhân chủ chốt: 17</t>
    </r>
  </si>
  <si>
    <r>
      <rPr>
        <b/>
        <sz val="14"/>
        <color theme="1"/>
        <rFont val="Times New Roman"/>
        <family val="1"/>
      </rPr>
      <t>Công ty cổ phần tư vấn xây dựng Minh Đức</t>
    </r>
    <r>
      <rPr>
        <sz val="14"/>
        <rFont val="Times New Roman"/>
        <family val="1"/>
      </rPr>
      <t xml:space="preserve">
- Địa chỉ: Số 12 Phan Đăng Lưu, TP.Buôn Ma Thuột, tỉnh Đắk Lắk
- Số điện thoại: 02623.950178
- Người đại diện pháp luật: Lê Văn Thiên; chức danh: Giám đốc;
- Mã số doanh nghiệp: 6000958072, ngày cấp: 30/11/2009
- Số lượng cá nhân chủ chốt: 05</t>
    </r>
  </si>
  <si>
    <r>
      <rPr>
        <b/>
        <sz val="14"/>
        <color theme="1"/>
        <rFont val="Times New Roman"/>
        <family val="1"/>
      </rPr>
      <t>Công ty TNHH Thiên Bình</t>
    </r>
    <r>
      <rPr>
        <sz val="14"/>
        <rFont val="Times New Roman"/>
        <family val="1"/>
      </rPr>
      <t xml:space="preserve">
- Địa chỉ: C1 Nguyễn Đình Chiểu, TP.Buôn Ma Thuột, tỉnh Đắk Lắk
- Số điện thoại: 02623.952426
- Người đại diện pháp luật: Nguyễn Thị Huệ; chức danh: Giám đốc;
- Mã số doanh nghiệp: 6000430941, ngày cấp: 30/12/2002
- Số lượng cá nhân chủ chốt: 03</t>
    </r>
  </si>
  <si>
    <r>
      <rPr>
        <b/>
        <sz val="14"/>
        <color theme="1"/>
        <rFont val="Times New Roman"/>
        <family val="1"/>
      </rPr>
      <t>Công ty TNHH Tư vấn và xây dựng Sao Khuê</t>
    </r>
    <r>
      <rPr>
        <sz val="14"/>
        <rFont val="Times New Roman"/>
        <family val="1"/>
      </rPr>
      <t xml:space="preserve">
- Địa chỉ: G5 Ngô Quyền, TP.Buôn Ma Thuột, tỉnh Đắk Lắk
- Số điện thoại: 02623.959577
- Người đại diện pháp luật: Nguyễn Đăng Khuê; chức danh: Giám đốc;
- Mã số doanh nghiệp: 6000466810, ngày cấp: 04/02/2005
- Số lượng cá nhân chủ chốt: 11</t>
    </r>
  </si>
  <si>
    <r>
      <rPr>
        <b/>
        <sz val="14"/>
        <color theme="1"/>
        <rFont val="Times New Roman"/>
        <family val="1"/>
      </rPr>
      <t>Công ty TNHH Một thành viên xây dựng Mai Tiến</t>
    </r>
    <r>
      <rPr>
        <sz val="14"/>
        <rFont val="Times New Roman"/>
        <family val="1"/>
      </rPr>
      <t xml:space="preserve">
- Địa chỉ: Thôn Chợ, xã Krông Buk, huyện Krông Pắk, tỉnh Đắk Lắk
- Số điện thoại: 02623.523215
- Người đại diện pháp luật: Nguyễn Đăng Mai; chức danh: Giám đốc;
- Mã số doanh nghiệp: 6000944802, ngày cấp: 15/10/2009
- Số lượng cá nhân chủ chốt: 03</t>
    </r>
  </si>
  <si>
    <r>
      <rPr>
        <b/>
        <sz val="14"/>
        <color theme="1"/>
        <rFont val="Times New Roman"/>
        <family val="1"/>
      </rPr>
      <t>Công ty TNHH MTV Xây dựng và Dịch vụ Cường Thịnh</t>
    </r>
    <r>
      <rPr>
        <sz val="14"/>
        <color theme="1"/>
        <rFont val="Times New Roman"/>
        <family val="1"/>
      </rPr>
      <t xml:space="preserve">
</t>
    </r>
    <r>
      <rPr>
        <sz val="14"/>
        <rFont val="Times New Roman"/>
        <family val="1"/>
      </rPr>
      <t>- Địa chỉ: Số 14 Tôn Thất Tùng, TT. M'Đrắk, huyện M'Đrắk, tỉnh Đắk Lắk
- Số điện thoại: 02623.3730374
- Người đại diện pháp luật: Hồ Xuân Cường; chức danh: Giám đốc;
- Mã số doanh nghiệp: 6001170164, ngày cấp: 29/4/2011
- Số lượng cá nhân chủ chốt: 03</t>
    </r>
  </si>
  <si>
    <r>
      <rPr>
        <b/>
        <sz val="14"/>
        <color theme="1"/>
        <rFont val="Times New Roman"/>
        <family val="1"/>
      </rPr>
      <t>Công ty TNHH Môi trường và đô thị Đức Tài</t>
    </r>
    <r>
      <rPr>
        <sz val="14"/>
        <rFont val="Times New Roman"/>
        <family val="1"/>
      </rPr>
      <t xml:space="preserve">
- Địa chỉ: Số 111A Lê Duẩn, TT.Phước An, huyện Krông Pắk, tỉnh Đắk Lắk
- Số điện thoại: 02623.522371
- Người đại diện pháp luật: Nguyễn Văn Chuynh; chức danh: Giám đốc;
- Mã số doanh nghiệp: 6001381599, ngày cấp: 25/03/2013
- Số lượng cá nhân chủ chốt: 01</t>
    </r>
  </si>
  <si>
    <r>
      <rPr>
        <b/>
        <sz val="14"/>
        <color theme="1"/>
        <rFont val="Times New Roman"/>
        <family val="1"/>
      </rPr>
      <t>Công ty TNHH Tư vấn xây dựng Nước và môi trường KTV</t>
    </r>
    <r>
      <rPr>
        <sz val="14"/>
        <rFont val="Times New Roman"/>
        <family val="1"/>
      </rPr>
      <t xml:space="preserve">
- Địa chỉ: Số 158 Giải Phóng, TP.Buôn Ma Thuột, tỉnh Đắk Lắk
- Số điện thoại: 02623.843937
- Người đại diện pháp luật: Nguyễn Đình Khoa; chức danh: Giám đốc;
- Mã số doanh nghiệp: 6000741263, ngày cấp: 23/08/2008
- Số lượng cá nhân chủ chốt: 15</t>
    </r>
  </si>
  <si>
    <r>
      <rPr>
        <b/>
        <sz val="14"/>
        <color theme="1"/>
        <rFont val="Times New Roman"/>
        <family val="1"/>
      </rPr>
      <t>Công ty TNHH Tư vấn xây dựng Hợp Thành</t>
    </r>
    <r>
      <rPr>
        <sz val="14"/>
        <rFont val="Times New Roman"/>
        <family val="1"/>
      </rPr>
      <t xml:space="preserve">
- Địa chỉ: Số 18 Lý Tự Trọng, TP.Buôn Ma Thuột, tỉnh Đắk Lắk
- Số điện thoại: 02623.555755
- Người đại diện pháp luật: Lê Thị Mỹ Linh; chức danh: Giám đốc;
- Mã số doanh nghiệp: 6000462816, ngày cấp: 07/12/2004
- Số lượng cá nhân chủ chốt: 07</t>
    </r>
  </si>
  <si>
    <r>
      <rPr>
        <b/>
        <sz val="14"/>
        <color theme="1"/>
        <rFont val="Times New Roman"/>
        <family val="1"/>
      </rPr>
      <t>Công ty TNHH Một thành viên Quyết Tâm</t>
    </r>
    <r>
      <rPr>
        <sz val="14"/>
        <rFont val="Times New Roman"/>
        <family val="1"/>
      </rPr>
      <t xml:space="preserve">
- Địa chỉ: Thôn Phước Lộc 2, Xã Ea Phê, huyện Krông Pắk, tỉnh Đắk Lắk
- Số điện thoại: 0905318918
- Người đại diện pháp luật: Nguyễn Văn Bình; chức danh: Giám đốc;
- Mã số doanh nghiệp: 6001015514, ngày cấp: 04/02/2010
- Số lượng cá nhân chủ chốt: 07</t>
    </r>
  </si>
  <si>
    <r>
      <rPr>
        <b/>
        <sz val="14"/>
        <color theme="1"/>
        <rFont val="Times New Roman"/>
        <family val="1"/>
      </rPr>
      <t>Công ty TNHH Tư vấn xây dựng và thương mại AT</t>
    </r>
    <r>
      <rPr>
        <sz val="14"/>
        <rFont val="Times New Roman"/>
        <family val="1"/>
      </rPr>
      <t xml:space="preserve">
- Địa chỉ: Thôn 2, xã Cư Ni, huyện Ea Kar, tỉnh Đắk Lắk
- Số điện thoại: 0977279963
- Người đại diện pháp luật: Nguyễn Lê Anh; chức danh: Giám đốc;
- Mã số doanh nghiệp: 6001559698, ngày cấp: 22/12/2016
- Số lượng cá nhân chủ chốt: 55</t>
    </r>
  </si>
  <si>
    <r>
      <rPr>
        <b/>
        <sz val="14"/>
        <color theme="1"/>
        <rFont val="Times New Roman"/>
        <family val="1"/>
      </rPr>
      <t>Công ty TNHH Xây dựng thương mại P.T</t>
    </r>
    <r>
      <rPr>
        <sz val="14"/>
        <rFont val="Times New Roman"/>
        <family val="1"/>
      </rPr>
      <t xml:space="preserve">
- Địa chỉ: Số 61 Xuân Diệu, TP.Buôn Ma Thuột, tỉnh Đắk Lắk
- Số điện thoại: 02623.957575
- Người đại diện pháp luật: Đặng Đình Phúc; chức danh: Giám đốc;
- Mã số doanh nghiệp: 6000584148, ngày cấp: 15/08/2006
- Số lượng cá nhân chủ chốt: 04</t>
    </r>
  </si>
  <si>
    <r>
      <rPr>
        <b/>
        <sz val="14"/>
        <color theme="1"/>
        <rFont val="Times New Roman"/>
        <family val="1"/>
      </rPr>
      <t>Công ty TNHH Tư vấn xây dựng Hải Tiến</t>
    </r>
    <r>
      <rPr>
        <sz val="14"/>
        <rFont val="Times New Roman"/>
        <family val="1"/>
      </rPr>
      <t xml:space="preserve">
- Địa chỉ: Số 52 Văn Tiến Dũng, TP.Buôn Ma Thuột, tỉnh Đắk Lắk
- Số điện thoại: 0943089198
- Người đại diện pháp luật: Nguyễn Đình Chinh; chức danh: Giám đốc;
- Mã số doanh nghiệp: 6001547396, ngày cấp: 19/07/2016
- Số lượng cá nhân chủ chốt: 04</t>
    </r>
  </si>
  <si>
    <r>
      <rPr>
        <b/>
        <sz val="14"/>
        <color theme="1"/>
        <rFont val="Times New Roman"/>
        <family val="1"/>
      </rPr>
      <t>Công ty TNHH Đầu tư xây dựng Khang Việt Phát</t>
    </r>
    <r>
      <rPr>
        <sz val="14"/>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 Số lượng cá nhân chủ chốt: 04</t>
    </r>
  </si>
  <si>
    <r>
      <rPr>
        <b/>
        <sz val="14"/>
        <color theme="1"/>
        <rFont val="Times New Roman"/>
        <family val="1"/>
      </rPr>
      <t>Công ty TNHH Xây dựng thương mại Dũng Ngọc Phát</t>
    </r>
    <r>
      <rPr>
        <sz val="14"/>
        <rFont val="Times New Roman"/>
        <family val="1"/>
      </rPr>
      <t xml:space="preserve">
- Địa chỉ: Số 46 Lê Thị Hồng Gấm, khối 3B, TT.Ea Kar, huyện Ea Kar, tỉnh Đắk Lắk
- Số điện thoại: 0942449779
- Người đại diện pháp luật: Nguyễn Đức Dũng
- Mã số doanh nghiệp: 6001388386,  ngày cấp: 08/07/2013  
- Số lượng cá nhân chủ chốt: 03</t>
    </r>
  </si>
  <si>
    <r>
      <rPr>
        <b/>
        <sz val="14"/>
        <color theme="1"/>
        <rFont val="Times New Roman"/>
        <family val="1"/>
      </rPr>
      <t>Công ty TNHH Bất động sản và Xây dựng Thành Đồng</t>
    </r>
    <r>
      <rPr>
        <sz val="14"/>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
- Số lượng cá nhân chủ chốt: 15</t>
    </r>
  </si>
  <si>
    <r>
      <rPr>
        <b/>
        <sz val="14"/>
        <color theme="1"/>
        <rFont val="Times New Roman"/>
        <family val="1"/>
      </rPr>
      <t>Công ty TNHH Xây dựng An Huy Phát</t>
    </r>
    <r>
      <rPr>
        <sz val="14"/>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
- Số lượng cá nhân chủ chốt: 05</t>
    </r>
  </si>
  <si>
    <r>
      <rPr>
        <b/>
        <sz val="14"/>
        <color theme="1"/>
        <rFont val="Times New Roman"/>
        <family val="1"/>
      </rPr>
      <t>Công ty TNHH Tư vấn xây dựng Tùng Nguyên</t>
    </r>
    <r>
      <rPr>
        <sz val="14"/>
        <rFont val="Times New Roman"/>
        <family val="1"/>
      </rPr>
      <t xml:space="preserve">
- Địa chỉ: Số 49 Chế Lan Viên, TP.Buôn Ma Thuột, tỉnh Đắk Lắk
- Số điện thoại: 02623.727879
- Người đại diện pháp luật: Trần Thanh Tùng
- Mã số doanh nghiệp: 6001425479, ngày cấp: 25/03/2014
- Số lượng cá nhân chủ chốt: 06</t>
    </r>
  </si>
  <si>
    <r>
      <rPr>
        <b/>
        <sz val="14"/>
        <color theme="1"/>
        <rFont val="Times New Roman"/>
        <family val="1"/>
      </rPr>
      <t>Công ty TNHH Phát triển Vu Gia</t>
    </r>
    <r>
      <rPr>
        <sz val="14"/>
        <rFont val="Times New Roman"/>
        <family val="1"/>
      </rPr>
      <t xml:space="preserve">
- Địa chỉ: Số 329/9 Hà Huy Tập, TP.Buôn Ma Thuột, tỉnh Đắk Lắk
- Số điện thoại: 02623.844426
- Người đại diện pháp luật: Trương Lợi; chức danh: Giám đốc;
- Mã số doanh nghiệp: 6001311023, ngày cấp: 21/05/2012
- Số lượng cá nhân chủ chốt: 05</t>
    </r>
  </si>
  <si>
    <r>
      <rPr>
        <b/>
        <sz val="14"/>
        <color theme="1"/>
        <rFont val="Times New Roman"/>
        <family val="1"/>
      </rPr>
      <t>Công ty TNHH Xây dựng Hồng Khoa</t>
    </r>
    <r>
      <rPr>
        <sz val="14"/>
        <rFont val="Times New Roman"/>
        <family val="1"/>
      </rPr>
      <t xml:space="preserve">
- Địa chỉ: Thôn 5, xã Cư Yang, huyện Ea Kar, tỉnh Đắk Lắk
- Số điện thoại: 0917050905
- Người đại diện pháp luật: Nguyễn Đình Hồng
- Mã số doanh nghiệp: 6001437107, ngày cấp: 19/06/2014
- Số lượng cá nhân chủ chốt: 03</t>
    </r>
  </si>
  <si>
    <r>
      <rPr>
        <b/>
        <sz val="14"/>
        <color theme="1"/>
        <rFont val="Times New Roman"/>
        <family val="1"/>
      </rPr>
      <t>Công ty TNHH Thuận Hiếu</t>
    </r>
    <r>
      <rPr>
        <sz val="14"/>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
- Số lượng cá nhân chủ chốt: 05</t>
    </r>
  </si>
  <si>
    <r>
      <rPr>
        <b/>
        <sz val="14"/>
        <color theme="1"/>
        <rFont val="Times New Roman"/>
        <family val="1"/>
      </rPr>
      <t>Công ty TNHH Xây dựng Thân Thủy</t>
    </r>
    <r>
      <rPr>
        <sz val="14"/>
        <rFont val="Times New Roman"/>
        <family val="1"/>
      </rPr>
      <t xml:space="preserve">
- Địa chỉ: Thôn 13, xã Ea Đar, huyện Ea Kar, tỉnh Đắk Lắk
- Số điện thoại: 0913758178
- Người đại diện pháp luật: Hồ Phi Thịnh
- Mã số doanh nghiệp: 6001488983, ngày cấp: 16/01/2015
- Số lượng cá nhân chủ chốt: 03</t>
    </r>
  </si>
  <si>
    <r>
      <rPr>
        <b/>
        <sz val="14"/>
        <color theme="1"/>
        <rFont val="Times New Roman"/>
        <family val="1"/>
      </rPr>
      <t>Công ty cổ phần xây dựng Hải An</t>
    </r>
    <r>
      <rPr>
        <sz val="14"/>
        <color theme="1"/>
        <rFont val="Times New Roman"/>
        <family val="1"/>
      </rPr>
      <t xml:space="preserve">
- Địa chỉ: Số 285 Y Ngông, TP.Buôn Ma Thuột, tỉnh Đắk Lắk
- Số điện thoại: 0905356256
- Người đại diện pháp luật: Võ Sĩ Thuận
- Mã số doanh nghiệp: 6001018674, ngày cấp: 02/03/2010
- Số lượng cá nhân chủ chốt: 04</t>
    </r>
  </si>
  <si>
    <r>
      <rPr>
        <b/>
        <sz val="14"/>
        <color theme="1"/>
        <rFont val="Times New Roman"/>
        <family val="1"/>
      </rPr>
      <t>Công ty TNHH Một thành viên Đại Hải</t>
    </r>
    <r>
      <rPr>
        <sz val="14"/>
        <rFont val="Times New Roman"/>
        <family val="1"/>
      </rPr>
      <t xml:space="preserve">
- Địa chỉ: Thôn 2, xã Ea Tiêu, huyện Cư Kuin, tỉnh Đắk Lắk
- Số điện thoại: 02623.633666
- Người đại diện pháp luật: Phạm Thị Liên
- Mã số doanh nghiệp: 6001091794, ngày cấp: 17/11/2010
- Mã số doanh nghiệp: 6001003420, ngày cấp: 08/01/2010
- Số lượng cá nhân chủ chốt: 01</t>
    </r>
  </si>
  <si>
    <r>
      <rPr>
        <b/>
        <sz val="14"/>
        <color theme="1"/>
        <rFont val="Times New Roman"/>
        <family val="1"/>
      </rPr>
      <t>Công ty TNHH Xây dựng Hòa Thắng</t>
    </r>
    <r>
      <rPr>
        <sz val="14"/>
        <rFont val="Times New Roman"/>
        <family val="1"/>
      </rPr>
      <t xml:space="preserve">
- Địa chỉ: Số 11 Nguyễn Thái Bình, xã Hòa Thắng, TP.Buôn Ma Thuột, tỉnh Đắk Lắk
- Số điện thoại: 02623.862176
- Người đại diện pháp luật: Nguyễn Quốc Tuấn
- Mã số doanh nghiệp: 6000449886, ngày cấp: 02/12/2002
- Mã số doanh nghiệp: 6001003420, ngày cấp: 08/01/2010
- Số lượng cá nhân chủ chốt: 03</t>
    </r>
  </si>
  <si>
    <r>
      <rPr>
        <b/>
        <sz val="14"/>
        <color theme="1"/>
        <rFont val="Times New Roman"/>
        <family val="1"/>
      </rPr>
      <t>Công ty TNHH Một thành viên Xây dựng - Thương mại Thiện Lộc</t>
    </r>
    <r>
      <rPr>
        <sz val="14"/>
        <rFont val="Times New Roman"/>
        <family val="1"/>
      </rPr>
      <t xml:space="preserve">
- Địa chỉ: Thôn Hòa Thắng, xã Hòa Đông, huyện Krông Pắk, tỉnh Đắk Lắk
- Số điện thoại: 02623.820032
- Người đại diện pháp luật: Nguyễn Thị Năm
- Mã số doanh nghiệp: 6001003420, ngày cấp: 08/01/2010
- Số lượng cá nhân chủ chốt: 03</t>
    </r>
  </si>
  <si>
    <r>
      <rPr>
        <b/>
        <sz val="14"/>
        <color theme="1"/>
        <rFont val="Times New Roman"/>
        <family val="1"/>
      </rPr>
      <t>Công ty TNHH Tư vấn xây dựng và Thương mại Tâm Thái Bình</t>
    </r>
    <r>
      <rPr>
        <sz val="14"/>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
- Số lượng cá nhân chủ chốt: 09</t>
    </r>
  </si>
  <si>
    <r>
      <rPr>
        <b/>
        <sz val="14"/>
        <color theme="1"/>
        <rFont val="Times New Roman"/>
        <family val="1"/>
      </rPr>
      <t>Công ty TNHH Xây dựng Huy Sơn</t>
    </r>
    <r>
      <rPr>
        <sz val="14"/>
        <rFont val="Times New Roman"/>
        <family val="1"/>
      </rPr>
      <t xml:space="preserve">
- Địa chỉ: Số 263 Ngô Quyền, TP.Buôn Ma Thuột, tỉnh Đắk Lắk
- Số điện thoại: 0914353439
- Người đại diện pháp luật: Trần Thị Thủy Tiên; chức danh: Giám đốc;
- Mã số doanh nghiệp: 6001502571, ngày cấp: 27/05/2015
- Số lượng cá nhân chủ chốt: 01</t>
    </r>
  </si>
  <si>
    <r>
      <rPr>
        <b/>
        <sz val="14"/>
        <color theme="1"/>
        <rFont val="Times New Roman"/>
        <family val="1"/>
      </rPr>
      <t>Công ty TNHH Tư vấn và xây dựng Khánh Hội</t>
    </r>
    <r>
      <rPr>
        <sz val="14"/>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
- Số lượng cá nhân chủ chốt: 15</t>
    </r>
  </si>
  <si>
    <r>
      <rPr>
        <b/>
        <sz val="14"/>
        <color theme="1"/>
        <rFont val="Times New Roman"/>
        <family val="1"/>
      </rPr>
      <t>Công ty TNHH Một thành viên Phúc Cường</t>
    </r>
    <r>
      <rPr>
        <sz val="14"/>
        <rFont val="Times New Roman"/>
        <family val="1"/>
      </rPr>
      <t xml:space="preserve">
- Địa chỉ: Thôn 12, xã Ea Ô, huyện Ea Kar, tỉnh Đắk Lắk
- Số điện thoại: 
- Người đại diện pháp luật: Nguyễn Phi Cường
- Mã số doanh nghiệp: 6001068065, ngày cấp: 23/07/2010
- Số lượng cá nhân chủ chốt: 03</t>
    </r>
  </si>
  <si>
    <r>
      <rPr>
        <b/>
        <sz val="14"/>
        <color theme="1"/>
        <rFont val="Times New Roman"/>
        <family val="1"/>
      </rPr>
      <t>Công ty TNHH Hoàng Phương Nam</t>
    </r>
    <r>
      <rPr>
        <sz val="14"/>
        <rFont val="Times New Roman"/>
        <family val="1"/>
      </rPr>
      <t xml:space="preserve">
- Địa chỉ: Thôn 15, xã Tân Hòa, huyện Buôn Đôn, tỉnh Đắk Lắk
- Số điện thoại: 02623.789739
- Người đại diện pháp luật: Hoàng Văn Nam
- Mã số doanh nghiệp: 6000760989, ngày cấp: 28/11/2008
- Số lượng cá nhân chủ chốt: 01</t>
    </r>
  </si>
  <si>
    <r>
      <rPr>
        <b/>
        <sz val="14"/>
        <color theme="1"/>
        <rFont val="Times New Roman"/>
        <family val="1"/>
      </rPr>
      <t>Công ty TNHH Xây dựng Thành Phố</t>
    </r>
    <r>
      <rPr>
        <sz val="14"/>
        <rFont val="Times New Roman"/>
        <family val="1"/>
      </rPr>
      <t xml:space="preserve">
- Địa chỉ: Số 04 Lê Lợi, Thị trấn Ea Kar, huyện Ea Kar, tỉnh Đắk Lắk
- Số điện thoại: 02623.624193
- Người đại diện pháp luật: Bùi Văn Phố; chức danh: Giám đốc;
- Mã số doanh nghiệp: 6000411804, ngày cấp: 08/06/2001
- Số lượng cá nhân chủ chốt: 01</t>
    </r>
  </si>
  <si>
    <r>
      <rPr>
        <b/>
        <sz val="14"/>
        <color theme="1"/>
        <rFont val="Times New Roman"/>
        <family val="1"/>
      </rPr>
      <t>Công ty TNHH Tư vấn thiết kế Gia Phúc</t>
    </r>
    <r>
      <rPr>
        <sz val="14"/>
        <rFont val="Times New Roman"/>
        <family val="1"/>
      </rPr>
      <t xml:space="preserve">
- Địa chỉ: Tổ dân phố 2, P.Ea Tam, TP.Buôn Ma Thuột, tỉnh Đắk Lắk
- Số điện thoại: 02623.852965
- Người đại diện pháp luật: Phan Thanh Dự
- Mã số doanh nghiệp: 6000458182, ngày cấp: 30/06/2004
- Số lượng cá nhân chủ chốt: 06</t>
    </r>
  </si>
  <si>
    <r>
      <rPr>
        <b/>
        <sz val="14"/>
        <color rgb="FF000000"/>
        <rFont val="Times New Roman"/>
        <family val="1"/>
      </rPr>
      <t>Công ty TNHH Xây dựng và thương mại Ngũ Hành Sơn</t>
    </r>
    <r>
      <rPr>
        <sz val="14"/>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
- Số lượng cá nhân chủ chốt: 07</t>
    </r>
  </si>
  <si>
    <r>
      <rPr>
        <b/>
        <sz val="14"/>
        <color theme="1"/>
        <rFont val="Times New Roman"/>
        <family val="1"/>
      </rPr>
      <t>Công ty TNHH Xây dựng Phú Cường</t>
    </r>
    <r>
      <rPr>
        <sz val="14"/>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
- Số lượng cá nhân chủ chốt: 04</t>
    </r>
  </si>
  <si>
    <r>
      <rPr>
        <b/>
        <sz val="14"/>
        <color theme="1"/>
        <rFont val="Times New Roman"/>
        <family val="1"/>
      </rPr>
      <t>Công ty TNHH Tư vấn xây dựng An Quân</t>
    </r>
    <r>
      <rPr>
        <sz val="14"/>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
- Số lượng cá nhân chủ chốt: 13</t>
    </r>
  </si>
  <si>
    <r>
      <rPr>
        <b/>
        <sz val="14"/>
        <color theme="1"/>
        <rFont val="Times New Roman"/>
        <family val="1"/>
      </rPr>
      <t>Công ty TNHH Xây dựng vận tải Thuận Hải</t>
    </r>
    <r>
      <rPr>
        <sz val="14"/>
        <rFont val="Times New Roman"/>
        <family val="1"/>
      </rPr>
      <t xml:space="preserve">
- Địa chỉ: Thôn 20, xã Cư Bông, huyện Ea kar, tỉnh Đắk Lắk
- Số điện thoại: 01676907059
- Người đại diện pháp luật: Nguyễn Đình Hải
- Mã số doanh nghiệp: 6001260604, ngày cấp: 18/01/2012
- Số lượng cá nhân chủ chốt: 03</t>
    </r>
  </si>
  <si>
    <r>
      <rPr>
        <b/>
        <sz val="14"/>
        <color theme="1"/>
        <rFont val="Times New Roman"/>
        <family val="1"/>
      </rPr>
      <t>Công ty TNHH Tư vấn và xây dựng Vũ Minh Phát</t>
    </r>
    <r>
      <rPr>
        <sz val="14"/>
        <rFont val="Times New Roman"/>
        <family val="1"/>
      </rPr>
      <t xml:space="preserve">
- Địa chỉ: Số 17/21C Võ Văn Kiệt, TP.Buôn Ma Thuột, tỉnh Đắk Lắk
- Số điện thoại: 0903533655
- Người đại diện pháp luật: Vũ Quang Biền
- Mã số doanh nghiệp: 6001600321, ngày cấp: 12/01/2018
- Số lượng cá nhân chủ chốt: 16</t>
    </r>
  </si>
  <si>
    <r>
      <rPr>
        <b/>
        <sz val="14"/>
        <color theme="1"/>
        <rFont val="Times New Roman"/>
        <family val="1"/>
      </rPr>
      <t>Công ty TNHH Xây dựng Đức Tân</t>
    </r>
    <r>
      <rPr>
        <sz val="14"/>
        <rFont val="Times New Roman"/>
        <family val="1"/>
      </rPr>
      <t xml:space="preserve">
- Địa chỉ: Thôn 12, xã Ea Păn, huyện Ea Kar, tỉnh Đắk Lắk
- Số điện thoại: 02623.620545
- Người đại diện pháp luật: Võ Thành Thi
- Mã số doanh nghiệp: 6000398078, ngày cấp: 08/05/2000
- Số lượng cá nhân chủ chốt: 03</t>
    </r>
  </si>
  <si>
    <r>
      <rPr>
        <b/>
        <sz val="14"/>
        <color theme="1"/>
        <rFont val="Times New Roman"/>
        <family val="1"/>
      </rPr>
      <t>Công ty TNHH Xây dựng - Dịch vụ Đức Nguyên</t>
    </r>
    <r>
      <rPr>
        <sz val="14"/>
        <rFont val="Times New Roman"/>
        <family val="1"/>
      </rPr>
      <t xml:space="preserve">
- Địa chỉ: Số 26 tỉnh lộ 8, thôn Toàn Thắng, TT.Ea Pốk, huyện Cư M'gar, tỉnh Đắk Lắk
- Số điện thoại: 02623.530344
- Người đại diện pháp luật: Trần Xuân Hiền
- Mã số doanh nghiệp: 6001382271, ngày cấp: 05/04/2013
- Số lượng cá nhân chủ chốt: 03</t>
    </r>
  </si>
  <si>
    <r>
      <rPr>
        <b/>
        <sz val="14"/>
        <color theme="1"/>
        <rFont val="Times New Roman"/>
        <family val="1"/>
      </rPr>
      <t>Công ty TNHH Quản lý đô thị và môi trường Buôn Hồ</t>
    </r>
    <r>
      <rPr>
        <sz val="14"/>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06</t>
    </r>
  </si>
  <si>
    <r>
      <rPr>
        <b/>
        <sz val="14"/>
        <color theme="1"/>
        <rFont val="Times New Roman"/>
        <family val="1"/>
      </rPr>
      <t>Công ty TNHH Xây dựng Hồng Phúc</t>
    </r>
    <r>
      <rPr>
        <sz val="14"/>
        <rFont val="Times New Roman"/>
        <family val="1"/>
      </rPr>
      <t xml:space="preserve">
- Địa chỉ: Thôn 4, xã Bình Hòa, huyện Krông Ana, tỉnh Đắk Lắk
- Số điện thoại: 02623.934114
- Người đại diện pháp luật: Trương Trọng Phong; chức danh: Giám đốc;
- Mã số doanh nghiệp: 6000978103, ngày cấp: 23/12/2009
- Số lượng cá nhân chủ chốt: 05</t>
    </r>
  </si>
  <si>
    <r>
      <rPr>
        <b/>
        <sz val="14"/>
        <color theme="1"/>
        <rFont val="Times New Roman"/>
        <family val="1"/>
      </rPr>
      <t>Công ty TNHH Phú Quảng</t>
    </r>
    <r>
      <rPr>
        <sz val="14"/>
        <rFont val="Times New Roman"/>
        <family val="1"/>
      </rPr>
      <t xml:space="preserve">
- Địa chỉ: Số 20 đường A5 Buôn Đung, xã Cư Êbur, TP.Buôn Ma Thuột, tỉnh Đắk Lắk
- Số điện thoại: 0935109079
- Người đại diện pháp luật: Bạch Văn Tiến;
- Mã số doanh nghiệp: 6000964830, ngày cấp: 09/12/2009
- Số lượng cá nhân chủ chốt: 19</t>
    </r>
  </si>
  <si>
    <r>
      <rPr>
        <b/>
        <sz val="14"/>
        <color theme="1"/>
        <rFont val="Times New Roman"/>
        <family val="1"/>
      </rPr>
      <t>Công ty Cổ phần xây dựng điện VNECO 8</t>
    </r>
    <r>
      <rPr>
        <sz val="14"/>
        <rFont val="Times New Roman"/>
        <family val="1"/>
      </rPr>
      <t xml:space="preserve">
- Địa chỉ: Số 10 Đào Duy Từ, TP.Buôn Ma Thuột, tỉnh Đắk Lắk
- Số điện thoại: 02623.859776
- Người đại diện pháp luật: Nguyễn Công Diệu; chức danh: Giám đốc;
- Mã số doanh nghiệp: 6000442866, ngày cấp: 19/11/2003
- Số lượng cá nhân chủ chốt: 02</t>
    </r>
  </si>
  <si>
    <r>
      <rPr>
        <b/>
        <sz val="14"/>
        <color theme="1"/>
        <rFont val="Times New Roman"/>
        <family val="1"/>
      </rPr>
      <t>Công ty TNHH Xây dựng và Thương mại Phước Thịnh</t>
    </r>
    <r>
      <rPr>
        <sz val="14"/>
        <rFont val="Times New Roman"/>
        <family val="1"/>
      </rPr>
      <t xml:space="preserve">
- Địa chỉ: Số 06 Trần Hưng Đạo, TT.Ea Kar, huyện Ea Kar, tỉnh Đắk Lắk
- Số điện thoại: 02623.624230
- Người đại diện pháp luật: Lê Văn Hưng; chức danh: Giám đốc;
- Mã số doanh nghiệp: 6000456869, ngày cấp: 07/07/2004
- Số lượng cá nhân chủ chốt: 03</t>
    </r>
  </si>
  <si>
    <r>
      <rPr>
        <b/>
        <sz val="14"/>
        <color theme="1"/>
        <rFont val="Times New Roman"/>
        <family val="1"/>
      </rPr>
      <t>Công ty TNHH Thanh Thịnh</t>
    </r>
    <r>
      <rPr>
        <sz val="14"/>
        <rFont val="Times New Roman"/>
        <family val="1"/>
      </rPr>
      <t xml:space="preserve">
- Địa chỉ: Số 443/2 Nguyễn Văn Cừ, TP.Buôn Ma Thuột, tỉnh Đắk Lắk
- Số điện thoại: 0942059717
- Người đại diện pháp luật: Phan Thanh; chức danh: Giám đốc;
- Mã số doanh nghiệp: 6000477989, ngày cấp: 07/07/2004
- Số lượng cá nhân chủ chốt: 04</t>
    </r>
  </si>
  <si>
    <r>
      <rPr>
        <b/>
        <sz val="14"/>
        <color theme="1"/>
        <rFont val="Times New Roman"/>
        <family val="1"/>
      </rPr>
      <t>Công ty TNHH Kim Minh Đại</t>
    </r>
    <r>
      <rPr>
        <sz val="14"/>
        <rFont val="Times New Roman"/>
        <family val="1"/>
      </rPr>
      <t xml:space="preserve">
- Địa chỉ: Số 130 Nguyễn Lương Bằng, P.Tân Lập, TP.Buôn Ma Thuột, tỉnh Đắk Lắk
- Số điện thoại: 0948290023
- Người đại diện pháp luật: Trần Thị Hằng Nga; chức danh: Giám đốc;
- Mã số doanh nghiệp: 6001540231, ngày cấp: 17/02/2016
- Số lượng cá nhân chủ chốt: 02</t>
    </r>
  </si>
  <si>
    <r>
      <t>Công ty TNHH Tư vấn xây dựng Quảng Đà</t>
    </r>
    <r>
      <rPr>
        <sz val="14"/>
        <rFont val="Times New Roman"/>
        <family val="1"/>
      </rPr>
      <t xml:space="preserve">
- Địa chỉ: Tổ dân phố 9, P.Tân Lập, TP.Buôn Ma Thuột, tỉnh Đắk Lắk
- Số điện thoại: 0986872268
- Người đại diện pháp luật: Trần Thị Nga; chức danh: Giám đốc;
- Mã số doanh nghiệp: 6000775872, ngày cấp: 24/02/2009
- Số lượng cá nhân chủ chốt: 04</t>
    </r>
  </si>
  <si>
    <r>
      <t>Công ty TNHH Đầu tư Hải Nam Anh</t>
    </r>
    <r>
      <rPr>
        <sz val="14"/>
        <rFont val="Times New Roman"/>
        <family val="1"/>
      </rPr>
      <t xml:space="preserve">
- Địa chỉ: Số 68 Thôn Trung Hòa, xã Ea Tih, huyện Ea Kar, tỉnh Đắk Lắk
- Số điện thoại: 0932475888
- Người đại diện pháp luật: Trần Văn Nam; chức danh: Giám đốc;
- Mã số doanh nghiệp: 6001449529, ngày cấp: 25/11/2014
- Số lượng cá nhân chủ chốt: 03</t>
    </r>
  </si>
  <si>
    <r>
      <t>Công ty TNHH Toàn Thắng Đắk Lắk</t>
    </r>
    <r>
      <rPr>
        <sz val="14"/>
        <rFont val="Times New Roman"/>
        <family val="1"/>
      </rPr>
      <t xml:space="preserve">
- Địa chỉ: Số 242 Nguyễn Công Trứ, TP.Buôn Ma Thuột, tỉnh Đắk Lắk
- Số điện thoại: 02622.240929
- Người đại diện pháp luật: Nguyễn Đình; chức danh: Giám đốc;
- Mã số doanh nghiệp: 6001449529, ngày cấp: 25/11/2014
- Số lượng cá nhân chủ chốt: 02</t>
    </r>
  </si>
  <si>
    <r>
      <t>Công ty TNHH Xây dựng Quang Vũ</t>
    </r>
    <r>
      <rPr>
        <sz val="14"/>
        <rFont val="Times New Roman"/>
        <family val="1"/>
      </rPr>
      <t xml:space="preserve">
- Địa chỉ: Số 89 thôn 1a, xã Cư Ni, huyện Ea Kar, tỉnh Đắk Lắk
- Số điện thoại: 02623.627476
- Người đại diện pháp luật: Trương Đình Dương
- Mã số doanh nghiệp: 6000393168, ngày cấp: 20/12/2000
- Số lượng cá nhân chủ chốt: 03</t>
    </r>
  </si>
  <si>
    <r>
      <t>Công ty TNHH Tư vấn thiết kế và xây dựng AD RYO</t>
    </r>
    <r>
      <rPr>
        <sz val="14"/>
        <rFont val="Times New Roman"/>
        <family val="1"/>
      </rPr>
      <t xml:space="preserve">
- Địa chỉ: Số 26A Nguyễn Thị Minh Khai, TT.Phước An, huyện Krông Pắk, tỉnh Đắk Lắk
- Số điện thoại: 01223428028
- Người đại diện pháp luật: Trần Ngọc Sơn
- Mã số doanh nghiệp: 6001603033, ngày cấp: 24/01/2018
- Số lượng cá nhân chủ chốt: 30</t>
    </r>
  </si>
  <si>
    <r>
      <t>Công ty TNHH Một thành viên Xây dựng và thương mại Đại Phú</t>
    </r>
    <r>
      <rPr>
        <sz val="14"/>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
- Số lượng cá nhân chủ chốt: 05</t>
    </r>
  </si>
  <si>
    <r>
      <t>Công ty TNHH Xây dựng và thương mại Tâm Tình</t>
    </r>
    <r>
      <rPr>
        <sz val="14"/>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
- Số lượng cá nhân chủ chốt: 05</t>
    </r>
  </si>
  <si>
    <r>
      <t>Công ty cổ phần Đầu tư xây dựng và kinh doanh nhà Đắk Lắk</t>
    </r>
    <r>
      <rPr>
        <sz val="14"/>
        <rFont val="Times New Roman"/>
        <family val="1"/>
      </rPr>
      <t xml:space="preserve">
- Địa chỉ: Số 29A Nguyễn Công Trứ, TP.Buôn Ma Thuột, tỉnh Đắk Lắk
- Số điện thoại: 02623.814993
- Người đại diện pháp luật: Trương Ngọc Kính
- Mã số doanh nghiệp: 6000175882, ngày cấp: 28/03/2006
- Số lượng cá nhân chủ chốt: 08</t>
    </r>
  </si>
  <si>
    <r>
      <t>Công ty TNHH Tân Tiến</t>
    </r>
    <r>
      <rPr>
        <sz val="14"/>
        <rFont val="Times New Roman"/>
        <family val="1"/>
      </rPr>
      <t xml:space="preserve">
- Địa chỉ: Số 99 Lê Thánh Tông, TT.Buôn Trấp, huyện Krông Ana, tỉnh Đắk Lắk
- Số điện thoại: 02623.637182
- Người đại diện pháp luật: Cao Tuấn Kiệt
- Mã số doanh nghiệp: 6000437947, ngày cấp: 16/06/2003
- Số lượng cá nhân chủ chốt: 05</t>
    </r>
  </si>
  <si>
    <r>
      <t>Công ty TNHH Xây dựng Ngân Hà</t>
    </r>
    <r>
      <rPr>
        <sz val="14"/>
        <rFont val="Times New Roman"/>
        <family val="1"/>
      </rPr>
      <t xml:space="preserve">
- Địa chỉ: Số 28 Đặng Thái Thân, TP.Buôn Ma Thuột, tỉnh Đắk Lắk
- Số điện thoại: 02623.851731
- Người đại diện pháp luật: Nguyễn Bỉnh Lần
- Mã số doanh nghiệp: 6000436478, ngày cấp: 22/05/2003
- Số lượng cá nhân chủ chốt: 04</t>
    </r>
  </si>
  <si>
    <r>
      <t>Doanh nghiệp tư nhân xây dựng Tín Nguyên</t>
    </r>
    <r>
      <rPr>
        <sz val="14"/>
        <rFont val="Times New Roman"/>
        <family val="1"/>
      </rPr>
      <t xml:space="preserve">
- Địa chỉ: Thôn Hiệp Hòa, xã Quảng Hiệp, huyện Cư M'gar, tỉnh Đắk Lắk
- Số điện thoại: 0989500909
- Người đại diện pháp luật: Nguyễn Xuân Huy
- Mã số doanh nghiệp: 6001373171, ngày cấp: 10/01/2013
- Số lượng cá nhân chủ chốt: 03</t>
    </r>
  </si>
  <si>
    <r>
      <t>Công ty cổ phần tư vấn xây dựng Bắc Nam</t>
    </r>
    <r>
      <rPr>
        <sz val="14"/>
        <rFont val="Times New Roman"/>
        <family val="1"/>
      </rPr>
      <t xml:space="preserve">
- Địa chỉ: Số 109/6A Hoàng Hoa Thám, TP.Buôn Ma Thuột, tỉnh Đắk Lắk
- Số điện thoại: 02623.861007
- Người đại diện pháp luật: Nguyễn Văn Thuyền
- Mã số doanh nghiệp: 6000728625, ngày cấp: 15/7/2008
- Số lượng cá nhân chủ chốt: 16</t>
    </r>
  </si>
  <si>
    <r>
      <t>Công ty TNHH xây dựng Hạnh Đức</t>
    </r>
    <r>
      <rPr>
        <sz val="14"/>
        <rFont val="Times New Roman"/>
        <family val="1"/>
      </rPr>
      <t xml:space="preserve">
- Địa chỉ: Số 08 Nguyễn Tất Thành, TT.Buôn Trấp, huyện Krông Ana, tỉnh Đắk Lắk
- Số điện thoại: 02623.637467
- Người đại diện pháp luật: Nguyễn Thẩm Phán
- Mã số doanh nghiệp: 6000467028, ngày cấp: 04/3/2005
- Số lượng cá nhân chủ chốt: 03</t>
    </r>
  </si>
  <si>
    <r>
      <t>Công ty TNHH Một thành viên Quản lý đô thị và môi trường Krông Ana</t>
    </r>
    <r>
      <rPr>
        <sz val="14"/>
        <rFont val="Times New Roman"/>
        <family val="1"/>
      </rPr>
      <t xml:space="preserve">
- Địa chỉ: Số 08 Nguyễn Tất Thành, TT.Buôn Trấp, huyện Krông Ana, tỉnh Đắk Lắk
- Số điện thoại: 
- Người đại diện pháp luật: Nguyễn Thẩm Phán
- Mã số doanh nghiệp: 6001177120, ngày cấp: 17/6/2011
- Số lượng cá nhân chủ chốt: 01</t>
    </r>
  </si>
  <si>
    <r>
      <t>Công ty TNHH Nam Phú</t>
    </r>
    <r>
      <rPr>
        <sz val="14"/>
        <rFont val="Times New Roman"/>
        <family val="1"/>
      </rPr>
      <t xml:space="preserve">
- Địa chỉ: Tổ dân phố 1, TT.Quảng Phú, huyện Cư M'gar, tỉnh Đắk Lắk
- Số điện thoại: 02623.534305
- Người đại diện pháp luật: Nguyễn Ngọc Tâm
- Mã số doanh nghiệp: 6000723345, ngày cấp: 26/02/2008
- Số lượng cá nhân chủ chốt: 03</t>
    </r>
  </si>
  <si>
    <r>
      <t>Công ty TNHH Tư vấn xây dựng Kiến Quốc</t>
    </r>
    <r>
      <rPr>
        <sz val="14"/>
        <rFont val="Times New Roman"/>
        <family val="1"/>
      </rPr>
      <t xml:space="preserve">
- Địa chỉ: Số 65/5A Mai Xuân Thưởng, TP.Buôn Ma Thuột, tỉnh Đắk Lắk
- Số điện thoại: 02623.818683
- Người đại diện pháp luật: Bùi Văn Tư
- Mã số doanh nghiệp: 6000934963, ngày cấp: 24/08/2009
- Số lượng cá nhân chủ chốt: 21</t>
    </r>
  </si>
  <si>
    <r>
      <t>Công ty TNHH Một thành viên Xây dựng Vạn Gia Phước</t>
    </r>
    <r>
      <rPr>
        <sz val="14"/>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
- Số lượng cá nhân chủ chốt: 03</t>
    </r>
  </si>
  <si>
    <r>
      <t>Công ty TNHH Xây dựng Cầu đường Đức Nguyên</t>
    </r>
    <r>
      <rPr>
        <sz val="14"/>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
- Số lượng cá nhân chủ chốt: 08</t>
    </r>
  </si>
  <si>
    <r>
      <t>Công ty TNHH Xây dựng Thiên Trường</t>
    </r>
    <r>
      <rPr>
        <sz val="14"/>
        <rFont val="Times New Roman"/>
        <family val="1"/>
      </rPr>
      <t xml:space="preserve">
- Địa chỉ: Số 182 Hoàng Diệu, TP. Buôn Ma Thuột, tỉnh Đắk Lắk
- Số điện thoại: 02623.852727
- Người đại diện pháp luật: Trần Văn Trang
- Mã số doanh nghiệp: 6000235901, ngày cấp: 20/03/1993
- Số lượng cá nhân chủ chốt: 02</t>
    </r>
  </si>
  <si>
    <r>
      <rPr>
        <b/>
        <sz val="14"/>
        <color rgb="FF000000"/>
        <rFont val="Times New Roman"/>
        <family val="1"/>
      </rPr>
      <t>Công ty TNHH Xây dựng và Công nghệ Long Hưng</t>
    </r>
    <r>
      <rPr>
        <sz val="14"/>
        <color rgb="FF000000"/>
        <rFont val="Times New Roman"/>
        <family val="1"/>
      </rPr>
      <t xml:space="preserve">
- Địa chỉ: Số 236/24 Ngô Quyền, TP.Buôn Ma Thuột, tỉnh Đắk Lắk
- Số điện thoại: 0262.8566579
- Người đại diện pháp luật: Trần Văn Hóa
- Mã số doanh nghiệp: 6001457015, ngày cấp: 23/12/2014
- Số lượng cá nhân chủ chốt: 21</t>
    </r>
  </si>
  <si>
    <r>
      <t>Công ty TNHH Xây dựng Quốc Đạt</t>
    </r>
    <r>
      <rPr>
        <sz val="14"/>
        <rFont val="Times New Roman"/>
        <family val="1"/>
      </rPr>
      <t xml:space="preserve">
- Địa chỉ: Km 10, tỉnh lộ 8, TT.Ea Pôk, huyện Cư M'gar, tỉnh Đắk Lắk
- Số điện thoại: 02623.530016
- Người đại diện pháp luật: Dương Hùng Anh
- Mã số doanh nghiệp: 6000467363, ngày cấp: 08/03/2005
- Số lượng cá nhân chủ chốt: 01</t>
    </r>
  </si>
  <si>
    <r>
      <t>Công ty TNHH Tư vấn và xây dựng Trường Phong</t>
    </r>
    <r>
      <rPr>
        <sz val="14"/>
        <rFont val="Times New Roman"/>
        <family val="1"/>
      </rPr>
      <t xml:space="preserve">
- Địa chỉ: Thôn 15, xã Tân Hòa, huyện Buôn Đôn, tỉnh Đắk Lắk
- Số điện thoại: 
- Người đại diện pháp luật: Đoàn Hữu Giang
- Mã số doanh nghiệp: 6001252723, ngày cấp: 05/01/2012
- Số lượng cá nhân chủ chốt: 24</t>
    </r>
  </si>
  <si>
    <r>
      <t>Công ty TNHH Kinh doanh Thành Đạt</t>
    </r>
    <r>
      <rPr>
        <sz val="14"/>
        <rFont val="Times New Roman"/>
        <family val="1"/>
      </rPr>
      <t xml:space="preserve">
- Địa chỉ: 37 Lý Chính Thắng, TP.Buôn Ma Thuột, Tỉnh Đắk Lắk
- Số điện thoại: 09350935577
- Người đại diện pháp luật: Đỗ Đăng Thành
- Mã số doanh nghiệp: 6001034443, ngày cấp: 19/04/2010
- Số lượng cá nhân chủ chốt: 07</t>
    </r>
  </si>
  <si>
    <r>
      <t>Công ty Cổ phần Đầu tư xây dựng và phát triển Phúc Vinh</t>
    </r>
    <r>
      <rPr>
        <sz val="14"/>
        <rFont val="Times New Roman"/>
        <family val="1"/>
      </rPr>
      <t xml:space="preserve">
- Địa chỉ: Số 95 Lê Thánh Tông, TP.Buôn Ma Thuột, tỉnh Đắk Lắk
- Số điện thoại: 0913436891
- Người đại diện pháp luật: Nguyễn Thúc Đệ
- Mã số doanh nghiệp: 6000372288, ngày cấp: 31/08/2000
- Số lượng cá nhân chủ chốt: 05</t>
    </r>
  </si>
  <si>
    <r>
      <t>Công ty TNHH Một thành viên xây dựng và tư vấn Hưng Phú</t>
    </r>
    <r>
      <rPr>
        <sz val="14"/>
        <rFont val="Times New Roman"/>
        <family val="1"/>
      </rPr>
      <t xml:space="preserve">
- Địa chỉ: Số 04 Cao Xuân Huy, TP.Buôn Ma Thuột, tỉnh Đắk Lắk
- Số điện thoại: 02623.953213
- Người đại diện pháp luật: Nguyễn Hòa
- Mã số doanh nghiệp: 6000936600, ngày cấp: 28/08/2009
- Số lượng cá nhân chủ chốt: 06</t>
    </r>
  </si>
  <si>
    <r>
      <t>Công ty TNHH Tư vấn xây dựng Vân Anh</t>
    </r>
    <r>
      <rPr>
        <sz val="14"/>
        <rFont val="Times New Roman"/>
        <family val="1"/>
      </rPr>
      <t xml:space="preserve">
- Địa chỉ: Số 03 Y Som Niê, TP.Buôn Ma Thuột, tỉnh Đắk Lắk
- Số điện thoại: 02623.864549
- Người đại diện pháp luật: Hoàng Đính
- Mã số doanh nghiệp: 6000526153, ngày cấp: 02/06/2006
- Số lượng cá nhân chủ chốt: 06</t>
    </r>
  </si>
  <si>
    <r>
      <t xml:space="preserve">Công ty TNHH Thành Nhân Ban Mê
</t>
    </r>
    <r>
      <rPr>
        <sz val="14"/>
        <rFont val="Times New Roman"/>
        <family val="1"/>
      </rPr>
      <t>- Địa chỉ: Số 383/61 Nguyễn Văn Cừ, TP.Buôn Ma Thuột, tỉnh Đắk Lắk
- Số điện thoại: 0989871447
- Người đại diện pháp luật: Nguyễn Văn Thu
- Mã số doanh nghiệp: 6001371985, ngày cấp: 03/01/2013
- Số lượng cá nhân chủ chốt: 15</t>
    </r>
  </si>
  <si>
    <r>
      <t xml:space="preserve">Công ty TNHH Xây dựng Tiến Bình Phương
</t>
    </r>
    <r>
      <rPr>
        <sz val="14"/>
        <rFont val="Times New Roman"/>
        <family val="1"/>
      </rPr>
      <t>- Địa chỉ: Số 65 Nơ Trang Long, TT.Phước An, huyện Krông Pắk, tỉnh Đắk Lắk
- Số điện thoại: 0913435104
- Người đại diện pháp luật: 
- Mã số doanh nghiệp: 6001547043, ngày cấp: 14/07/2016
- Số lượng cá nhân chủ chốt: 04</t>
    </r>
  </si>
  <si>
    <r>
      <t xml:space="preserve">Công ty cổ phần phát triển Huynh Đệ - Chi nhánh Đắk Lắk
</t>
    </r>
    <r>
      <rPr>
        <sz val="14"/>
        <rFont val="Times New Roman"/>
        <family val="1"/>
      </rPr>
      <t>- Địa chỉ: Số 155/20/4 Mai Hắc Đế, TP.Buôn Ma Thuột, tỉnh Đắk Lắk
- Số điện thoại: 02623.840779
- Người đại diện pháp luật: Nguyễn Đình Thắng
- Mã số doanh nghiệp: 0305768653-001, ngày cấp: 01/08/2008
- Số lượng cá nhân chủ chốt: 16</t>
    </r>
  </si>
  <si>
    <r>
      <t xml:space="preserve">Công ty TNHH Xây dựng và thương mại Hoàng Duy
</t>
    </r>
    <r>
      <rPr>
        <sz val="14"/>
        <rFont val="Times New Roman"/>
        <family val="1"/>
      </rPr>
      <t>- Địa chỉ: Số 16 Võ Thị Sáu, TT.Buôn Trấp, huyện Krông Ana, tỉnh Đắk Lắk
- Số điện thoại: 0903567543
- Người đại diện pháp luật: Đinh Tiến Dũng
- Mã số doanh nghiệp: 6001048911, ngày cấp: 19/05/2010
- Số lượng cá nhân chủ chốt: 05</t>
    </r>
  </si>
  <si>
    <r>
      <t xml:space="preserve">Công ty Cổ phần Xây dựng Hồng Đạt
</t>
    </r>
    <r>
      <rPr>
        <sz val="14"/>
        <rFont val="Times New Roman"/>
        <family val="1"/>
      </rPr>
      <t>- Địa chỉ: Số 487/40 Nguyễn Văn Cừ, P.Tân Lập, TP.Buôn Ma Thuột, tỉnh Đắk Lắk
- Số điện thoại: 02623.865981
- Người đại diện pháp luật: Võ Như Linh
- Mã số doanh nghiệp: 6000448265, ngày cấp: 23/10/2006
- Số lượng cá nhân chủ chốt: 04</t>
    </r>
  </si>
  <si>
    <r>
      <t xml:space="preserve">Công ty TNHH Xây dựng và nội thất Kinh Nam
</t>
    </r>
    <r>
      <rPr>
        <sz val="14"/>
        <rFont val="Times New Roman"/>
        <family val="1"/>
      </rPr>
      <t>- Địa chỉ: Số 66 Trần Cao Vân, TP.Buôn Ma Thuột, tỉnh Đắk Lắk
- Số điện thoại: 02623.959533
- Người đại diện pháp luật: Phạm Hồng Sơn
- Mã số doanh nghiệp: 6000952352, ngày cấp: 05/11/2009
- Số lượng cá nhân chủ chốt: 01</t>
    </r>
  </si>
  <si>
    <r>
      <t xml:space="preserve">Công ty TNHH Thuận Hưng
</t>
    </r>
    <r>
      <rPr>
        <sz val="14"/>
        <rFont val="Times New Roman"/>
        <family val="1"/>
      </rPr>
      <t>- Địa chỉ: Thôn Tam Liên, xã Ea Tam, huyện Krông Năng, tỉnh Đắk Lắk
- Số điện thoại: 0982909446
- Người đại diện pháp luật: Trịnh Bá Giới
- Mã số doanh nghiệp: 6000523547, ngày cấp: 21/12/2005
- Số lượng cá nhân chủ chốt: 03</t>
    </r>
  </si>
  <si>
    <r>
      <t xml:space="preserve">Công ty TNHH Xây dựng Duy Tân
</t>
    </r>
    <r>
      <rPr>
        <sz val="14"/>
        <rFont val="Times New Roman"/>
        <family val="1"/>
      </rPr>
      <t>- Địa chỉ: Thôn 4, xã Ea Phê, huyện Krông Păk, tỉnh Đắk Lắk
- Số điện thoại: 0983523481
- Người đại diện pháp luật: Trương Văn Minh
- Mã số doanh nghiệp: 4004000106, ngày cấp: 18/02/2008
- Số lượng cá nhân chủ chốt: 05</t>
    </r>
  </si>
  <si>
    <r>
      <t xml:space="preserve">Công ty TNHH Tư vấn xây dựng Khánh Ninh
</t>
    </r>
    <r>
      <rPr>
        <sz val="14"/>
        <rFont val="Times New Roman"/>
        <family val="1"/>
      </rPr>
      <t>- Địa chỉ: Số 19 Cống Quỳnh, TP.Buôn Ma Thuột, tỉnh Đắk Lắk
- Số điện thoại: 
- Người đại diện pháp luật: Lê Thanh Thanh
- Mã số doanh nghiệp: 6001363423, ngày cấp: 19/11/2012
- Số lượng cá nhân chủ chốt: 15</t>
    </r>
  </si>
  <si>
    <r>
      <t xml:space="preserve">Công ty TNHH Xây dựng Phước Hùng
</t>
    </r>
    <r>
      <rPr>
        <sz val="14"/>
        <rFont val="Times New Roman"/>
        <family val="1"/>
      </rPr>
      <t>- Địa chỉ: Buôn Hồ A, xã Ea Hồ, huyện Krông Năng, tỉnh Đắk Lắk
- Số điện thoại: 01234779977
- Người đại diện pháp luật: Lê Khắc Hùng
- Mã số doanh nghiệp: 6000449371, ngày cấp: 26/12/2003
- Số lượng cá nhân chủ chốt: 02</t>
    </r>
  </si>
  <si>
    <r>
      <t xml:space="preserve">Công ty TNHH Xây dựng Phú Quý
</t>
    </r>
    <r>
      <rPr>
        <sz val="14"/>
        <rFont val="Times New Roman"/>
        <family val="1"/>
      </rPr>
      <t>- Địa chỉ: Số 12 thôn 4 xã Hòa Xuân, TP. Buôn Ma Thuột, tỉnh Đắk Lắk
- Số điện thoại: 02623.955707
- Người đại diện pháp luật: Nguyễn Văn Phú 
- Mã số doanh nghiệp: 6000771853, ngày cấp: 05/01/2009
- Số lượng cá nhân chủ chốt: 15</t>
    </r>
  </si>
  <si>
    <r>
      <t xml:space="preserve">Công ty TNHH Đông A
</t>
    </r>
    <r>
      <rPr>
        <sz val="14"/>
        <rFont val="Times New Roman"/>
        <family val="1"/>
      </rPr>
      <t>- Địa chỉ: Số 31C, đường Y Ngông nối dài, phường Tân Tiến, TP. Buôn Ma Thuột, tỉnh Đắk Lắk
- Số điện thoại: 02623.836777
- Người đại diện pháp luật: Lê Ngọc Mười
- Mã số doanh nghiệp: 6000903034, ngày cấp: 09/6/2009
- Số lượng cá nhân chủ chốt: 05</t>
    </r>
  </si>
  <si>
    <r>
      <t xml:space="preserve">Công ty TNHH Đầu tư xây dựng Vạn Tín Phát
</t>
    </r>
    <r>
      <rPr>
        <sz val="14"/>
        <rFont val="Times New Roman"/>
        <family val="1"/>
      </rPr>
      <t>- Địa chỉ: Thôn 4, xã Ea Kao, TP.Buôn Ma Thuột, tỉnh Đắk Lắk
- Số điện thoại: 02623.556777
- Người đại diện pháp luật: Dương Văn Huyền
- Mã số doanh nghiệp: 6000429512, ngày cấp: 29/10/2002
- Số lượng cá nhân chủ chốt: 04</t>
    </r>
  </si>
  <si>
    <r>
      <t xml:space="preserve">Công ty TNHH Xây dựng AHA
</t>
    </r>
    <r>
      <rPr>
        <sz val="14"/>
        <rFont val="Times New Roman"/>
        <family val="1"/>
      </rPr>
      <t>- Địa chỉ: Số 61 Chế Lan Viên, TP. Buôn Ma Thuột, tỉnh Đắk Lắk
- Số điện thoại: 0979918547
- Người đại diện pháp luật: Nguyễn Anh Đức
- Mã số doanh nghiệp: 6001139911, ngày cấp: 23/02/2011
- Số lượng cá nhân chủ chốt: 07</t>
    </r>
  </si>
  <si>
    <r>
      <t xml:space="preserve">Công ty TNHH Xây dựng Hoàng Khâm Đắk Thanh
</t>
    </r>
    <r>
      <rPr>
        <sz val="14"/>
        <rFont val="Times New Roman"/>
        <family val="1"/>
      </rPr>
      <t>- Địa chỉ: Thôn 1, xã Cư Né, huyện Krông Búk, tỉnh Đắk Lắk
- Số điện thoại: 0917455955
- Người đại diện pháp luật: Lê Bá Hùng
- Mã số doanh nghiệp: 6001395778, ngày cấp: 07/11/2013
- Số lượng cá nhân chủ chốt: 03</t>
    </r>
  </si>
  <si>
    <r>
      <t xml:space="preserve">Công ty TNHH Xây dựng Lê Hân
</t>
    </r>
    <r>
      <rPr>
        <sz val="14"/>
        <rFont val="Times New Roman"/>
        <family val="1"/>
      </rPr>
      <t>- Địa chỉ: Số 79 Tôn Đức Thắng, TT.Krông Năng, huyện Krông Năng, tỉnh Đắk Lắk
- Số điện thoại: 0979420001
- Người đại diện pháp luật: Phan Hòa Hiệp
- Mã số doanh nghiệp: 6001507604, ngày cấp: 14/08/2015
- Số lượng cá nhân chủ chốt: 04</t>
    </r>
  </si>
  <si>
    <r>
      <t xml:space="preserve">Công ty TNHH Một thành viên Dương Trường Đạt
</t>
    </r>
    <r>
      <rPr>
        <sz val="14"/>
        <rFont val="Times New Roman"/>
        <family val="1"/>
      </rPr>
      <t>- Địa chỉ: Số 10 Phan Bội Châu, Thị trấn M'Đrắk, huyện M'Đrắk, tỉnh Đắk Lắk
- Số điện thoại: 0914351313
- Người đại diện pháp luật: Dương Thái Chương
- Mã số doanh nghiệp: 6001123615, ngày cấp: 07/01/2011
- Số lượng cá nhân chủ chốt: 14</t>
    </r>
  </si>
  <si>
    <r>
      <t xml:space="preserve">Công ty TNHH Sanh Chiến
</t>
    </r>
    <r>
      <rPr>
        <sz val="14"/>
        <rFont val="Times New Roman"/>
        <family val="1"/>
      </rPr>
      <t>- Địa chỉ: Km 89, QL 26, TT.M'Đrắk, huyện M'Đrắk, tỉnh Đắk Lắk
- Số điện thoại: 02623.731418
- Người đại diện pháp luật: Võ Văn Chiến
- Mã số doanh nghiệp: 6000382159, ngày cấp: 08/01/2001
- Số lượng cá nhân chủ chốt: 06</t>
    </r>
  </si>
  <si>
    <r>
      <t xml:space="preserve">Công ty TNHH Tư vấn đầu tư xây dựng Quảng Đức
</t>
    </r>
    <r>
      <rPr>
        <sz val="14"/>
        <rFont val="Times New Roman"/>
        <family val="1"/>
      </rPr>
      <t>- Địa chỉ: Số 126 Lê Duẩn, TP.Buôn Ma Thuột, tỉnh Đắk Lắk
- Số điện thoại: 02623.859418
- Người đại diện pháp luật: Trần Thị Hạnh
- Mã số doanh nghiệp: 6000436894, ngày cấp: 23/04/2003
- Số lượng cá nhân chủ chốt: 10</t>
    </r>
  </si>
  <si>
    <r>
      <t xml:space="preserve">Công ty TNHH Tư vấn Nguyên Vũ
</t>
    </r>
    <r>
      <rPr>
        <sz val="14"/>
        <rFont val="Times New Roman"/>
        <family val="1"/>
      </rPr>
      <t>- Địa chỉ: Km20, tỉnh lộ 8, xã Ea Kpam, huyện Cư M'gar, tỉnh Đắk Lắk
- Số điện thoại: 02623.550550
- Người đại diện pháp luật: Phan Thanh Tùng
- Mã số doanh nghiệp: 6001074950, ngày cấp: 11/08/2010
- Số lượng cá nhân chủ chốt: 02</t>
    </r>
  </si>
  <si>
    <r>
      <t xml:space="preserve">Công ty TNHH Đầu tư và xây dựng T&amp;A
</t>
    </r>
    <r>
      <rPr>
        <sz val="14"/>
        <rFont val="Times New Roman"/>
        <family val="1"/>
      </rPr>
      <t>- Địa chỉ: Số 293/15 Y Moan ÊNuôl, TP.Buôn Ma Thuột, tỉnh Đắk Lắk
- Số điện thoại: 0944802266
- Người đại diện pháp luật: Trương Đình Viên
- Mã số doanh nghiệp: 6001587455, ngày cấp: 20/11/2017
- Số lượng cá nhân chủ chốt: 18</t>
    </r>
  </si>
  <si>
    <r>
      <t xml:space="preserve">Công ty TNHH Đầu tư xây dựng An Thuyên
</t>
    </r>
    <r>
      <rPr>
        <sz val="14"/>
        <rFont val="Times New Roman"/>
        <family val="1"/>
      </rPr>
      <t>- Địa chỉ: Thôn 3, xã Tân Tiến, huyện Krông Pắk, tỉnh Đắk Lắk
- Số điện thoại: 0943055755
- Người đại diện pháp luật: Phạm Minh Thời
- Mã số doanh nghiệp: 6001605947, ngày cấp: 12/03/2018
- Số lượng cá nhân chủ chốt: 03</t>
    </r>
  </si>
  <si>
    <r>
      <t xml:space="preserve">Công ty TNHH Xây dựng và cơ khí Thế Sơn
</t>
    </r>
    <r>
      <rPr>
        <sz val="14"/>
        <rFont val="Times New Roman"/>
        <family val="1"/>
      </rPr>
      <t>- Địa chỉ: Thôn 6A, xã Ea Kly, huyện Krông Pắk, tỉnh Đắk Lắk
- Số điện thoại: 02623.529270
- Người đại diện pháp luật: Nguyễn Thế Sơn
- Mã số doanh nghiệp: 6001423471, ngày cấp: 17/02/2014
- Số lượng cá nhân chủ chốt: 03</t>
    </r>
  </si>
  <si>
    <r>
      <t xml:space="preserve">Công ty TNHH Sản xuất thương mại - dịch vụ Tân Sang
</t>
    </r>
    <r>
      <rPr>
        <sz val="14"/>
        <rFont val="Times New Roman"/>
        <family val="1"/>
      </rPr>
      <t>- Địa chỉ: Số 248 Nguyễn Thái Bình, xã Hòa Thắng, TP.Buôn Ma Thuột, tỉnh Đắk Lắk
- Số điện thoại: 02623.832090
- Người đại diện pháp luật: Nguyễn Ngọc San
- Mã số doanh nghiệp: 6001012979, ngày cấp: 02/02/2010
- Số lượng cá nhân chủ chốt: 01</t>
    </r>
  </si>
  <si>
    <r>
      <t xml:space="preserve">Công ty TNHH Xây dựng Thiên Bảo
</t>
    </r>
    <r>
      <rPr>
        <sz val="14"/>
        <rFont val="Times New Roman"/>
        <family val="1"/>
      </rPr>
      <t>- Địa chỉ: Số 57 thôn 6, xã Hòa Phú, TP.Buôn Ma Thuột, tỉnh Đắk Lắk
- Số điện thoại: 02623.686174
- Người đại diện pháp luật: Trương Công Hậu
- Mã số doanh nghiệp: 6000414770, ngày cấp: 07/02/2002
- Số lượng cá nhân chủ chốt: 06</t>
    </r>
  </si>
  <si>
    <r>
      <t xml:space="preserve">Công ty TNHH Xây dựng thương mại dịch vụ Gia Luận
</t>
    </r>
    <r>
      <rPr>
        <sz val="14"/>
        <rFont val="Times New Roman"/>
        <family val="1"/>
      </rPr>
      <t>- Địa chỉ: Số 9/16 Ngô Mây, TP.Buôn Ma Thuột, tỉnh Đắk Lắk
- Số điện thoại: 0945484856
- Người đại diện pháp luật: Nguyễn Doãn Hùng
- Mã số doanh nghiệp: 6001495860, ngày cấp: 09/02/2015
- Số lượng cá nhân chủ chốt: 23</t>
    </r>
  </si>
  <si>
    <r>
      <t xml:space="preserve">Công ty TNHH Đầu tư xây dựng Phúc Minh Phát
</t>
    </r>
    <r>
      <rPr>
        <sz val="14"/>
        <rFont val="Times New Roman"/>
        <family val="1"/>
      </rPr>
      <t>- Địa chỉ: Thôn 6B, Xã Ea Ô, huyện Ea Kar, tỉnh Đắk Lắk
- Số điện thoại: 0912977826
- Người đại diện pháp luật: Nguyễn Tiến Hà
- Mã số doanh nghiệp: 6001546498, ngày cấp: 06/07/2016
- Số lượng cá nhân chủ chốt: 03</t>
    </r>
  </si>
  <si>
    <r>
      <t xml:space="preserve">Công ty TNHH Xây dựng và cầu đường Hòa Phú
</t>
    </r>
    <r>
      <rPr>
        <sz val="14"/>
        <rFont val="Times New Roman"/>
        <family val="1"/>
      </rPr>
      <t>- Địa chỉ: Số 42 Đặng Thai Mai, TP.Buôn Ma Thuột, tỉnh Đắk Lắk
- Số điện thoại: 0932050367
- Người đại diện pháp luật: Trương Công Tài
- Mã số doanh nghiệp: 6001438936, ngày cấp: 07/07/2014
- Số lượng cá nhân chủ chốt: 04</t>
    </r>
  </si>
  <si>
    <r>
      <t xml:space="preserve">Công ty TNHH Xây dựng Lê Vũ
</t>
    </r>
    <r>
      <rPr>
        <sz val="14"/>
        <rFont val="Times New Roman"/>
        <family val="1"/>
      </rPr>
      <t>- Địa chỉ: Số 99 Nguyễn Hữu Thọ, TP.Buôn Ma Thuột, tỉnh Đắk Lắk
- Số điện thoại: 02623.953255
- Người đại diện pháp luật: Lê Quang Sang
- Mã số doanh nghiệp: 6000432586, ngày cấp: 18/02/2003
- Số lượng cá nhân chủ chốt: 02</t>
    </r>
  </si>
  <si>
    <r>
      <t xml:space="preserve">Công ty Cổ phần Ngô Gia Ea Kar
</t>
    </r>
    <r>
      <rPr>
        <sz val="14"/>
        <rFont val="Times New Roman"/>
        <family val="1"/>
      </rPr>
      <t>- Địa chỉ: Số 7-9 QL 26, thôn An Cư, xã Cư Huê, huyện Ea Kar, tỉnh Đắk Lắk
- Số điện thoại: 02623.621621
- Người đại diện pháp luật: Ngô Văn Nhu
- Mã số doanh nghiệp: 6001391565, ngày cấp: 12/08/2013
- Số lượng cá nhân chủ chốt: 01</t>
    </r>
  </si>
  <si>
    <r>
      <t xml:space="preserve">Công ty TNHH Xây dựng Nhất Cửu
</t>
    </r>
    <r>
      <rPr>
        <sz val="14"/>
        <rFont val="Times New Roman"/>
        <family val="1"/>
      </rPr>
      <t>- Địa chỉ: Số 21 Đào Tấn, TP.Buôn Ma Thuột, tỉnh Đắk Lắk
- Số điện thoại: 02623.885888
- Người đại diện pháp luật: Vũ Văn Giáp
- Mã số doanh nghiệp: 6001394799, ngày cấp: 16/10/2013
- Số lượng cá nhân chủ chốt: 02</t>
    </r>
  </si>
  <si>
    <r>
      <t xml:space="preserve">Công ty TNHH Đầu tư 559
</t>
    </r>
    <r>
      <rPr>
        <sz val="14"/>
        <rFont val="Times New Roman"/>
        <family val="1"/>
      </rPr>
      <t>- Địa chỉ: Số 277 Y Wang, TP.Buôn Ma Thuột, tỉnh Đắk Lắk
- Số điện thoại: 0913641819
- Người đại diện pháp luật: Tạ Huy Cường
- Mã số doanh nghiệp: 6001577337, ngày cấp: 23/06/2017
- Số lượng cá nhân chủ chốt: 03</t>
    </r>
  </si>
  <si>
    <r>
      <t xml:space="preserve">Công ty TNHH Xây dựng Phúc Nguyên Lộc
</t>
    </r>
    <r>
      <rPr>
        <sz val="14"/>
        <rFont val="Times New Roman"/>
        <family val="1"/>
      </rPr>
      <t>- Địa chỉ: Thôn 5, xã Ea Đar, huyện Ea Kar, tỉnh Đắk Lắk
- Số điện thoại: 0974321097
- Người đại diện pháp luật: Đồng Sỹ Nguyên
- Mã số doanh nghiệp: 6000900058, ngày cấp: 02/06/2009
- Số lượng cá nhân chủ chốt: 03</t>
    </r>
  </si>
  <si>
    <r>
      <t xml:space="preserve">Công ty TNHH Xây dựng Thương mại Thái Kiến Nam
</t>
    </r>
    <r>
      <rPr>
        <sz val="14"/>
        <rFont val="Times New Roman"/>
        <family val="1"/>
      </rPr>
      <t>- Địa chỉ: Số 23/4 Giải Phóng, P.Tân Thành, TP.Buôn Ma Thuột, tỉnh Đắk Lắk
- Số điện thoại: 0942691007
- Người đại diện pháp luật: Nguyễn Thị Thanh Thanh
- Mã số doanh nghiệp: 6001588201, ngày cấp: 29/11/2017
- Số lượng cá nhân chủ chốt: 01</t>
    </r>
  </si>
  <si>
    <r>
      <t xml:space="preserve">Công ty TNHH Xây dựng Thành Đạt
</t>
    </r>
    <r>
      <rPr>
        <sz val="14"/>
        <rFont val="Times New Roman"/>
        <family val="1"/>
      </rPr>
      <t>- Địa chỉ: Km55 QL 26, thôn 3, xã Ea Đar, huyện Ea Kar, tỉnh Đắk Lắk
- Số điện thoại: 02623.624410
- Người đại diện pháp luật: Nguyễn Văn Dũng
- Mã số doanh nghiệp: 6000423486, ngày cấp: 09/05/2002
- Số lượng cá nhân chủ chốt: 01</t>
    </r>
  </si>
  <si>
    <r>
      <t xml:space="preserve">Công ty TNHH Thương mại Đức Mạnh
</t>
    </r>
    <r>
      <rPr>
        <sz val="14"/>
        <rFont val="Times New Roman"/>
        <family val="1"/>
      </rPr>
      <t>- Địa chỉ: Thôn 6B, xã Cư ELang, huyện Ea Kar, tỉnh Đắk Lắk
- Số điện thoại: 0934708979
- Người đại diện pháp luật: Vũ Xuân Trọng
- Mã số doanh nghiệp: 6001100350, ngày cấp: 15/12/2010
- Số lượng cá nhân chủ chốt: 03</t>
    </r>
  </si>
  <si>
    <r>
      <rPr>
        <b/>
        <sz val="14"/>
        <color theme="1"/>
        <rFont val="Times New Roman"/>
        <family val="1"/>
      </rPr>
      <t>Công ty TNHH Xây dựng Kỳ Phú</t>
    </r>
    <r>
      <rPr>
        <sz val="14"/>
        <color theme="1"/>
        <rFont val="Times New Roman"/>
        <family val="1"/>
      </rPr>
      <t xml:space="preserve">
- Địa chỉ: Số 170/18A Mai Hắc Đế, P.Tân Thành, TP. Buôn Ma Thuột, tỉnh Đắk Lắk
- Số điện thoại: 0919365079
- Người đại diện pháp luật: Trần Văn Nguyện; 
- Mã số doanh nghiệp: 6000842751, ngày cấp: 27/3/2009
- Số lượng cá nhân chủ chốt: 03</t>
    </r>
  </si>
  <si>
    <r>
      <rPr>
        <b/>
        <sz val="14"/>
        <color theme="1"/>
        <rFont val="Times New Roman"/>
        <family val="1"/>
      </rPr>
      <t>Công ty TNHH Đầu tư thương mại xây dựng Hưng Vượng</t>
    </r>
    <r>
      <rPr>
        <sz val="14"/>
        <rFont val="Times New Roman"/>
        <family val="1"/>
      </rPr>
      <t xml:space="preserve">
- Địa chỉ: Số 21 Ama Sa, P.Tự An, TP.Buôn Ma Thuột, tỉnh Đắk Lắk
- Số điện thoại: 02623.879379
- Người đại diện pháp luật: Cấn Đức Vượng
- Mã số doanh nghiệp: 6000382134, ngày cấp: 15/01/2001
- Số lượng cá nhân chủ chốt: 04</t>
    </r>
  </si>
  <si>
    <r>
      <rPr>
        <b/>
        <sz val="14"/>
        <color theme="1"/>
        <rFont val="Times New Roman"/>
        <family val="1"/>
      </rPr>
      <t>Công ty TNHH Xây dựng Thiên Phúc</t>
    </r>
    <r>
      <rPr>
        <sz val="14"/>
        <rFont val="Times New Roman"/>
        <family val="1"/>
      </rPr>
      <t xml:space="preserve">
- Địa chỉ: Tổ liên gia 63, TDP 7, P.Thành Nhất, TP.Buôn Ma Thuột, tỉnh Đắk Lắk
- Số điện thoại: 02623.784879
- Người đại diện pháp luật: Nguyễn Việt Thu
- Mã số doanh nghiệp: 6001023272, ngày cấp: 24/03/2010
- Số lượng cá nhân chủ chốt: 03</t>
    </r>
  </si>
  <si>
    <r>
      <rPr>
        <b/>
        <sz val="14"/>
        <color theme="1"/>
        <rFont val="Times New Roman"/>
        <family val="1"/>
      </rPr>
      <t>Công ty TNHH Tư vấn xây dựng cầu đường Hòa Bình</t>
    </r>
    <r>
      <rPr>
        <sz val="14"/>
        <rFont val="Times New Roman"/>
        <family val="1"/>
      </rPr>
      <t xml:space="preserve">
- Địa chỉ: Số 93/56 Nguyễn Văn Cừ, P.Tân Lập, TP.Buôn Ma Thuột, tỉnh Đắk Lắk
- Số điện thoại: 02623.866525
- Người đại diện pháp luật: Điền Minh Hưởng
- Mã số doanh nghiệp: 6001257961, ngày cấp: 13/01/2012
- Số lượng cá nhân chủ chốt: 03</t>
    </r>
  </si>
  <si>
    <r>
      <rPr>
        <b/>
        <sz val="14"/>
        <color theme="1"/>
        <rFont val="Times New Roman"/>
        <family val="1"/>
      </rPr>
      <t>Công ty TNHH Một thành viên xây dựng Trường Nguyên</t>
    </r>
    <r>
      <rPr>
        <sz val="14"/>
        <rFont val="Times New Roman"/>
        <family val="1"/>
      </rPr>
      <t xml:space="preserve">
- Địa chỉ: Số 40C Săm Brăm, P.Ea Tam, TP.Buôn Ma Thuột, tỉnh Đắk Lắk
- Số điện thoại: 0983976424
- Người đại diện pháp luật: Ninh Văn Kiên
- Mã số doanh nghiệp: 6001080739, ngày cấp: 04/10/2010
- Số lượng cá nhân chủ chốt: 03</t>
    </r>
  </si>
  <si>
    <r>
      <rPr>
        <b/>
        <sz val="14"/>
        <color theme="1"/>
        <rFont val="Times New Roman"/>
        <family val="1"/>
      </rPr>
      <t>Công ty TNHH Xây dựng Ngọc Hồi</t>
    </r>
    <r>
      <rPr>
        <sz val="14"/>
        <rFont val="Times New Roman"/>
        <family val="1"/>
      </rPr>
      <t xml:space="preserve">
- Địa chỉ: Số 33/9 Nguyễn Lương Bằng, TP.Buôn Ma Thuột, tỉnh Đắk Lắk
- Số điện thoại: 02623.866490
- Người đại diện pháp luật: Đỗ Thị Hằng
- Mã số doanh nghiệp: 6000387492, ngày cấp: 02/04/2001
- Số lượng cá nhân chủ chốt: 03</t>
    </r>
  </si>
  <si>
    <r>
      <rPr>
        <b/>
        <sz val="14"/>
        <color theme="1"/>
        <rFont val="Times New Roman"/>
        <family val="1"/>
      </rPr>
      <t>Công ty TNHH Xây dựng Xuân Khánh</t>
    </r>
    <r>
      <rPr>
        <sz val="14"/>
        <rFont val="Times New Roman"/>
        <family val="1"/>
      </rPr>
      <t xml:space="preserve">
- Địa chỉ: Số 39 Thôn 7, xã Tân Hòa, huyện Buôn Đôn, tỉnh Đắk Lắk
- Số điện thoại: 02623.523979
- Người đại diện pháp luật: Nguyễn Văn Lợi
- Mã số doanh nghiệp: 6000846932, ngày cấp: 03/04/2009
- Số lượng cá nhân chủ chốt: 03</t>
    </r>
  </si>
  <si>
    <r>
      <rPr>
        <b/>
        <sz val="14"/>
        <color theme="1"/>
        <rFont val="Times New Roman"/>
        <family val="1"/>
      </rPr>
      <t>Công ty TNHH Xây dựng và thương mại Nguyên Sơn</t>
    </r>
    <r>
      <rPr>
        <sz val="14"/>
        <rFont val="Times New Roman"/>
        <family val="1"/>
      </rPr>
      <t xml:space="preserve">
- Địa chỉ: Số 190/20 Ama Khê, TP.Buôn Ma Thuột, tỉnh Đắk Lắk
- Số điện thoại: 02623.860203
- Người đại diện pháp luật: Võ Sỹ Nghĩa
- Mã số doanh nghiệp: 6000491510, ngày cấp: 02/08/2005
- Số lượng cá nhân chủ chốt: 03</t>
    </r>
  </si>
  <si>
    <r>
      <rPr>
        <b/>
        <sz val="14"/>
        <color theme="1"/>
        <rFont val="Times New Roman"/>
        <family val="1"/>
      </rPr>
      <t>Công ty TNHH Một thành viên xây dựng Nguyên Hảo</t>
    </r>
    <r>
      <rPr>
        <sz val="14"/>
        <rFont val="Times New Roman"/>
        <family val="1"/>
      </rPr>
      <t xml:space="preserve">
- Địa chỉ: Thôn Tân Lập, xã Cư M'Ta, huyện M'Đrăk, tỉnh Đắk Lắk
- Số điện thoại: 02623.731538
- Người đại diện pháp luật: Nguyễn Thế Chuyển
- Mã số doanh nghiệp: 6000834020, ngày cấp: 18/03/2009
- Số lượng cá nhân chủ chốt: 03</t>
    </r>
  </si>
  <si>
    <r>
      <rPr>
        <b/>
        <sz val="14"/>
        <color theme="1"/>
        <rFont val="Times New Roman"/>
        <family val="1"/>
      </rPr>
      <t>Công ty TNHH Tư vấn xây dựng và thương mại Tiến Hải</t>
    </r>
    <r>
      <rPr>
        <sz val="14"/>
        <rFont val="Times New Roman"/>
        <family val="1"/>
      </rPr>
      <t xml:space="preserve">
- Địa chỉ: Số 651/52 Nguyễn Văn Cừ, P.Tân Hòa, TP.Buôn Ma Thuột, tỉnh Đắk Lắk
- Số điện thoại: 
- Người đại diện pháp luật: Từ Minh Tâm
- Mã số doanh nghiệp: 6001171369, ngày cấp: 10/05/2011
- Số lượng cá nhân chủ chốt: 13</t>
    </r>
  </si>
  <si>
    <r>
      <rPr>
        <b/>
        <sz val="14"/>
        <color theme="1"/>
        <rFont val="Times New Roman"/>
        <family val="1"/>
      </rPr>
      <t>Công ty cổ phần Tư vấn đầu tư và xây dựng Xuân Thành Đắk Lắk</t>
    </r>
    <r>
      <rPr>
        <sz val="14"/>
        <rFont val="Times New Roman"/>
        <family val="1"/>
      </rPr>
      <t xml:space="preserve">
- Địa chỉ: Số 108 Trần Phú, P.Thành Công, TP.Buôn Ma Thuột, tỉnh Đắk Lắk
- Số điện thoại: 02623.815179
- Người đại diện pháp luật: Đặng Văn Pháp
- Mã số doanh nghiệp: 6000378579, ngày cấp: 12/04/2000
- Số lượng cá nhân chủ chốt: 12</t>
    </r>
  </si>
  <si>
    <r>
      <rPr>
        <b/>
        <sz val="14"/>
        <color theme="1"/>
        <rFont val="Times New Roman"/>
        <family val="1"/>
      </rPr>
      <t>Công ty TNHH Đầu tư xây dựng Long Tây Nguyên</t>
    </r>
    <r>
      <rPr>
        <sz val="14"/>
        <rFont val="Times New Roman"/>
        <family val="1"/>
      </rPr>
      <t xml:space="preserve">
- Địa chỉ: Số 111 Hoàng Quốc Việt, P.Đoàn Kết, Thị xã Buôn Hồ, tỉnh Đắk Lắk
- Số điện thoại: 02623.868688
- Người đại diện pháp luật: Nguyễn Phi Long
- Mã số doanh nghiệp: 6001403845, ngày cấp: 26/12/2013
- Số lượng cá nhân chủ chốt: 03</t>
    </r>
  </si>
  <si>
    <r>
      <rPr>
        <b/>
        <sz val="14"/>
        <color theme="1"/>
        <rFont val="Times New Roman"/>
        <family val="1"/>
      </rPr>
      <t>Công ty TNHH Một thành viên Tư vấn và xây dựng Thái Ninh</t>
    </r>
    <r>
      <rPr>
        <sz val="14"/>
        <rFont val="Times New Roman"/>
        <family val="1"/>
      </rPr>
      <t xml:space="preserve">
- Địa chỉ: Số 109/11 Hoàng Hoa Thám, TP.Buôn Ma Thuột, tỉnh Đắk Lắk
- Số điện thoại: 02623.842176
- Người đại diện pháp luật: Nguyễn Văn Chưởng
- Mã số doanh nghiệp: 6000815525, ngày cấp: 04/03/2009
- Số lượng cá nhân chủ chốt: </t>
    </r>
  </si>
  <si>
    <r>
      <rPr>
        <b/>
        <sz val="14"/>
        <color theme="1"/>
        <rFont val="Times New Roman"/>
        <family val="1"/>
      </rPr>
      <t>Công ty TNHH Xây dựng Trí Tâm</t>
    </r>
    <r>
      <rPr>
        <sz val="14"/>
        <rFont val="Times New Roman"/>
        <family val="1"/>
      </rPr>
      <t xml:space="preserve">
- Địa chỉ: Số 379 Phan Chu Trinh, TP. Buôn Ma Thuột, tỉnh Đắk Lắk
- Số điện thoại: 0905715719
- Người đại diện pháp luật: Nguyễn Minh Trung
- Mã số doanh nghiệp: 6001396429, ngày cấp: 14/11/2013
- Số lượng cá nhân chủ chốt: 02</t>
    </r>
  </si>
  <si>
    <r>
      <rPr>
        <b/>
        <sz val="14"/>
        <color theme="1"/>
        <rFont val="Times New Roman"/>
        <family val="1"/>
      </rPr>
      <t>Công ty TNHH Tư vấn đầu tư xây dựng Thiên Phong</t>
    </r>
    <r>
      <rPr>
        <sz val="14"/>
        <rFont val="Times New Roman"/>
        <family val="1"/>
      </rPr>
      <t xml:space="preserve">
- Địa chỉ: Số 30/9 Lê Thị Hồng Gấm, P.Tân An, TP.Buôn Ma Thuột, tỉnh Đắk Lắk
- Số điện thoại: 02623.571999
- Người đại diện pháp luật: Huỳnh Kim Tuyến
- Mã số doanh nghiệp: 6001139206, ngày cấp: 21/02/2011
- Số lượng cá nhân chủ chốt: 09</t>
    </r>
  </si>
  <si>
    <r>
      <rPr>
        <b/>
        <sz val="14"/>
        <color theme="1"/>
        <rFont val="Times New Roman"/>
        <family val="1"/>
      </rPr>
      <t>Công ty TNHH Quang Minh</t>
    </r>
    <r>
      <rPr>
        <sz val="14"/>
        <rFont val="Times New Roman"/>
        <family val="1"/>
      </rPr>
      <t xml:space="preserve">
- Địa chỉ: Số 138 Nguyễn Chí Thanh, P.Tân An, TP.Buôn Ma Thuột, tỉnh Đắk Lắk
- Số điện thoại: 0915956079
- Người đại diện pháp luật: Nguyễn Quang Vinh
- Mã số doanh nghiệp: 6000441936, ngày cấp: 06/10/2003
- Số lượng cá nhân chủ chốt: 02</t>
    </r>
  </si>
  <si>
    <r>
      <rPr>
        <b/>
        <sz val="14"/>
        <color theme="1"/>
        <rFont val="Times New Roman"/>
        <family val="1"/>
      </rPr>
      <t>Công ty TNHH Tư vấn xây dựng Long Nguyên</t>
    </r>
    <r>
      <rPr>
        <sz val="14"/>
        <rFont val="Times New Roman"/>
        <family val="1"/>
      </rPr>
      <t xml:space="preserve">
- Địa chỉ: Số 21 đường 1A, thôn 2, xã Hòa Thuận, TP.Buôn Ma Thuột, tỉnh Đắk Lắk
- Số điện thoại: 0932493969
- Người đại diện pháp luật: Sầm Thị Ái Liên
- Mã số doanh nghiệp: 6001433656, ngày cấp: 19/05/2014
- Số lượng cá nhân chủ chốt: 23</t>
    </r>
  </si>
  <si>
    <r>
      <rPr>
        <b/>
        <sz val="14"/>
        <color theme="1"/>
        <rFont val="Times New Roman"/>
        <family val="1"/>
      </rPr>
      <t>Công ty TNHH Ngọc Nguyên</t>
    </r>
    <r>
      <rPr>
        <sz val="14"/>
        <rFont val="Times New Roman"/>
        <family val="1"/>
      </rPr>
      <t xml:space="preserve">
- Địa chỉ: Số 09 Ngô Quyền, TT.Krông Năng, huyện Krông Năng, tỉnh Đắk Lắk
- Số điện thoại: 0934989977
- Người đại diện pháp luật: Châu Ngọc Tám
- Mã số doanh nghiệp: 6000925983, ngày cấp: 29/07/2009
- Số lượng cá nhân chủ chốt: 03</t>
    </r>
  </si>
  <si>
    <r>
      <rPr>
        <b/>
        <sz val="14"/>
        <color theme="1"/>
        <rFont val="Times New Roman"/>
        <family val="1"/>
      </rPr>
      <t>Công ty TNHH Xây dựng công trình Ngọc Minh</t>
    </r>
    <r>
      <rPr>
        <sz val="14"/>
        <rFont val="Times New Roman"/>
        <family val="1"/>
      </rPr>
      <t xml:space="preserve">
- Địa chỉ: Số 03 Trần Huy Liệu, P.Tân Thành, TP.Buôn Ma Thuột, tỉnh Đắk Lắk
- Số điện thoại: 02623.858863
- Người đại diện pháp luật: Dương Hữu Thọ
- Mã số doanh nghiệp: 6001497642, ngày cấp: 16/03/2015
- Số lượng cá nhân chủ chốt: 03</t>
    </r>
  </si>
  <si>
    <r>
      <rPr>
        <b/>
        <sz val="14"/>
        <color theme="1"/>
        <rFont val="Times New Roman"/>
        <family val="1"/>
      </rPr>
      <t>Công ty TNHH Xây dựng - Thương mại Tâm Nguyên</t>
    </r>
    <r>
      <rPr>
        <sz val="14"/>
        <rFont val="Times New Roman"/>
        <family val="1"/>
      </rPr>
      <t xml:space="preserve">
- Địa chỉ: Số 135 Nguyễn Thái Bình, xã Hòa Thắng, TP.Buôn Ma Thuột, tỉnh Đắk Lắk
- Số điện thoại: 02623.862224
- Người đại diện pháp luật: Đặng Văn Dũng
- Mã số doanh nghiệp: 6000503445, ngày cấp: 23/11/2005
- Số lượng cá nhân chủ chốt: 05</t>
    </r>
  </si>
  <si>
    <r>
      <rPr>
        <b/>
        <sz val="14"/>
        <color theme="1"/>
        <rFont val="Times New Roman"/>
        <family val="1"/>
      </rPr>
      <t>Công ty TNHH Thanh Phương Ea Kar</t>
    </r>
    <r>
      <rPr>
        <sz val="14"/>
        <rFont val="Times New Roman"/>
        <family val="1"/>
      </rPr>
      <t xml:space="preserve">
- Địa chỉ: Thôn Đoàn Kết, xã Ea Kmút, huyện Ea Kar, tỉnh Đắk Lắk
- Số điện thoại: 02623.625943
- Người đại diện pháp luật: Nguyễn Văn Thanh
- Mã số doanh nghiệp: 6000914029, ngày cấp: 01/07/2009
- Số lượng cá nhân chủ chốt: 03</t>
    </r>
  </si>
  <si>
    <r>
      <rPr>
        <b/>
        <sz val="14"/>
        <color theme="1"/>
        <rFont val="Times New Roman"/>
        <family val="1"/>
      </rPr>
      <t>Công ty TNHH Một thành viên Nguyên Ngọc</t>
    </r>
    <r>
      <rPr>
        <sz val="14"/>
        <color theme="1"/>
        <rFont val="Times New Roman"/>
        <family val="1"/>
      </rPr>
      <t xml:space="preserve">
- Địa chỉ: Tổ 3, Buôn Wiâo B, TT.Krông Năng, huyện Krông Năng, tỉnh Đắk Lắk
- Số điện thoại: 0936617717
- Người đại diện pháp luật: Nguyễn Ngọc
- Mã số doanh nghiệp: 6000843427 ngày cấp: 24/06/2009
- Số lượng cá nhân chủ chốt: 03</t>
    </r>
  </si>
  <si>
    <r>
      <rPr>
        <b/>
        <sz val="14"/>
        <color theme="1"/>
        <rFont val="Times New Roman"/>
        <family val="1"/>
      </rPr>
      <t>Công ty TNHH Tư vấn xây dựng Tân Tùng Lâm</t>
    </r>
    <r>
      <rPr>
        <sz val="14"/>
        <color theme="1"/>
        <rFont val="Times New Roman"/>
        <family val="1"/>
      </rPr>
      <t xml:space="preserve">
- Địa chỉ: L12 Tôn Đức Thắng, TP.Buôn Ma Thuột, tỉnh Đắk Lắk
- Số điện thoại: 02623.857066
- Người đại diện pháp luật: Nguyễn Hoàng Nguyên
- Mã số doanh nghiệp: 6000934466 ngày cấp: 20/8/2009
- Số lượng cá nhân chủ chốt: 19</t>
    </r>
  </si>
  <si>
    <r>
      <rPr>
        <b/>
        <sz val="14"/>
        <color theme="1"/>
        <rFont val="Times New Roman"/>
        <family val="1"/>
      </rPr>
      <t>Công ty cổ phần đường bộ 26.1</t>
    </r>
    <r>
      <rPr>
        <sz val="14"/>
        <color theme="1"/>
        <rFont val="Times New Roman"/>
        <family val="1"/>
      </rPr>
      <t xml:space="preserve">
- Địa chỉ: Số 387 Phạm Văn Đồng, TP.Buôn Ma Thuột, tỉnh Đắk Lắk
- Số điện thoại: 02623.823503
- Người đại diện pháp luật: Lê Viết Ngọc
- Mã số doanh nghiệp: 6001504699 ngày cấp: 03/7/2015
- Số lượng cá nhân chủ chốt: 01</t>
    </r>
  </si>
  <si>
    <r>
      <rPr>
        <b/>
        <sz val="14"/>
        <color theme="1"/>
        <rFont val="Times New Roman"/>
        <family val="1"/>
      </rPr>
      <t>Công ty TNHH Xây dựng An Thiên</t>
    </r>
    <r>
      <rPr>
        <sz val="14"/>
        <color theme="1"/>
        <rFont val="Times New Roman"/>
        <family val="1"/>
      </rPr>
      <t xml:space="preserve">
- Địa chỉ: Số 91/1 Y Ni Ksơr, TP.Buôn Ma Thuột, tỉnh Đắk Lắk
- Số điện thoại: 
- Người đại diện pháp luật: Lâm Quang Hùng
- Mã số doanh nghiệp: 6001391332 ngày cấp: 05/8/2013
- Số lượng cá nhân chủ chốt: 06</t>
    </r>
  </si>
  <si>
    <r>
      <rPr>
        <b/>
        <sz val="14"/>
        <color theme="1"/>
        <rFont val="Times New Roman"/>
        <family val="1"/>
      </rPr>
      <t>Công ty TNHH Tư vấn xây dựng Quảng Nam</t>
    </r>
    <r>
      <rPr>
        <sz val="14"/>
        <color theme="1"/>
        <rFont val="Times New Roman"/>
        <family val="1"/>
      </rPr>
      <t xml:space="preserve">
- Địa chỉ: Thôn Phước Lộc 2, xã Ea Phê, huyện Krông Pắk, tỉnh Đắk Lắk
- Số điện thoại: 0913469749
- Người đại diện pháp luật: Đặng Lượm
- Mã số doanh nghiệp: 6001018473 ngày cấp: 04/3/2010
- Số lượng cá nhân chủ chốt: 04</t>
    </r>
  </si>
  <si>
    <r>
      <rPr>
        <b/>
        <sz val="14"/>
        <color theme="1"/>
        <rFont val="Times New Roman"/>
        <family val="1"/>
      </rPr>
      <t>Công ty TNHH Tư vấn Phú Phát</t>
    </r>
    <r>
      <rPr>
        <sz val="14"/>
        <color theme="1"/>
        <rFont val="Times New Roman"/>
        <family val="1"/>
      </rPr>
      <t xml:space="preserve">
- Địa chỉ: Số 83/2 Thăng Long, TP.Buôn Ma Thuột, tỉnh Đắk Lắk
- Số điện thoại: 0901907373
- Người đại diện pháp luật: Nguyễn Vĩnh
- Mã số doanh nghiệp: 6001584528 ngày cấp: 10/10/2017
- Số lượng cá nhân chủ chốt: 10</t>
    </r>
  </si>
  <si>
    <r>
      <rPr>
        <b/>
        <sz val="14"/>
        <color theme="1"/>
        <rFont val="Times New Roman"/>
        <family val="1"/>
      </rPr>
      <t>Công ty TNHH Xây dựng Buôn Ma Thuột</t>
    </r>
    <r>
      <rPr>
        <sz val="14"/>
        <color theme="1"/>
        <rFont val="Times New Roman"/>
        <family val="1"/>
      </rPr>
      <t xml:space="preserve">
- Địa chỉ: Số 90 Nguyễn Chí Thanh, TP.Buôn Ma Thuột, tỉnh Đắk Lắk
- Số điện thoại: 02623.667799
- Người đại diện pháp luật: Lê Văn Tân
- Mã số doanh nghiệp: 6001504441 ngày cấp: 25/6/2015
- Số lượng cá nhân chủ chốt: 06</t>
    </r>
  </si>
  <si>
    <r>
      <rPr>
        <b/>
        <sz val="14"/>
        <color theme="1"/>
        <rFont val="Times New Roman"/>
        <family val="1"/>
      </rPr>
      <t>Công ty TNHH Xây dựng Thương mại Dịch vụ Khởi Nguyên</t>
    </r>
    <r>
      <rPr>
        <sz val="14"/>
        <rFont val="Times New Roman"/>
        <family val="1"/>
      </rPr>
      <t xml:space="preserve">
- Địa chỉ: Số 19 Thôn 4, xã Ea Ktur, huyện Cư Kuin, Tỉnh Đắk Lắk
- Số điện thoại: 0933638279
- Người đại diện pháp luật: Nguyễn Vy Tùng
- Mã số doanh nghiệp: 6001568131,  ngày cấp:  21/02/2017
- Số lượng cá nhân chủ chốt: 06</t>
    </r>
  </si>
  <si>
    <r>
      <rPr>
        <b/>
        <sz val="14"/>
        <color theme="1"/>
        <rFont val="Times New Roman"/>
        <family val="1"/>
      </rPr>
      <t>Công ty TNHH Một thành viên Xây dựng Thiên Thanh</t>
    </r>
    <r>
      <rPr>
        <sz val="14"/>
        <rFont val="Times New Roman"/>
        <family val="1"/>
      </rPr>
      <t xml:space="preserve">
- Địa chỉ: Số 296/13 Lê Duẩn, TP.Buôn Ma Thuột, Tỉnh Đắk Lắk
- Số điện thoại: 02623.811711
- Người đại diện pháp luật: Nguyễn Mậu Ngọc
- Mã số doanh nghiệp: 6001068770, ngày cấp: 08/07/2010
- Số lượng cá nhân chủ chốt: 02</t>
    </r>
  </si>
  <si>
    <r>
      <rPr>
        <b/>
        <sz val="14"/>
        <color theme="1"/>
        <rFont val="Times New Roman"/>
        <family val="1"/>
      </rPr>
      <t>Công ty TNHH Tư vấn xây dựng Ánh Dương BMT</t>
    </r>
    <r>
      <rPr>
        <sz val="14"/>
        <rFont val="Times New Roman"/>
        <family val="1"/>
      </rPr>
      <t xml:space="preserve">
- Địa chỉ: Hẻm 130 Y Moal, P.Tân Lợi, TP.Buôn Ma Thuột, Tỉnh Đắk Lắk
- Số điện thoại: 0915375679
- Người đại diện pháp luật: Hồ Thị Trang
- Mã số doanh nghiệp: 6001617036, ngày cấp: 05/07/2018
- Số lượng cá nhân chủ chốt: 16</t>
    </r>
  </si>
  <si>
    <r>
      <rPr>
        <b/>
        <sz val="14"/>
        <color theme="1"/>
        <rFont val="Times New Roman"/>
        <family val="1"/>
      </rPr>
      <t>Công ty TNHH Xăng dầu Phú Hưng Phát</t>
    </r>
    <r>
      <rPr>
        <sz val="14"/>
        <rFont val="Times New Roman"/>
        <family val="1"/>
      </rPr>
      <t xml:space="preserve">
- Địa chỉ: Số 50A Phạm Hồng Thái, TP.Buôn Ma Thuột, Tỉnh Đắk Lắk
- Số điện thoại: 02623.530666
- Người đại diện pháp luật: Vũ Công Khanh
- Mã số doanh nghiệp: 6001542091, ngày cấp: 29/03/2016
- Số lượng cá nhân chủ chốt: 09</t>
    </r>
  </si>
  <si>
    <r>
      <rPr>
        <b/>
        <sz val="14"/>
        <color theme="1"/>
        <rFont val="Times New Roman"/>
        <family val="1"/>
      </rPr>
      <t>Công ty TNHH Thương mại xây dựng Phú Toàn Thịnh</t>
    </r>
    <r>
      <rPr>
        <sz val="14"/>
        <rFont val="Times New Roman"/>
        <family val="1"/>
      </rPr>
      <t xml:space="preserve">
- Địa chỉ: Số 45 Ngô Quyền, TT.Buôn Trấp, huyện Krông Ana, Tỉnh Đắk Lắk
- Số điện thoại: 0906308138
- Người đại diện pháp luật: Trần Bá Vỵ
- Mã số doanh nghiệp: 6001431183, ngày cấp: 21/04/2014
- Số lượng cá nhân chủ chốt: 03</t>
    </r>
  </si>
  <si>
    <r>
      <rPr>
        <b/>
        <sz val="14"/>
        <color theme="1"/>
        <rFont val="Times New Roman"/>
        <family val="1"/>
      </rPr>
      <t>Công ty TNHH Xây dựng Hải Nam Đắk Lắk</t>
    </r>
    <r>
      <rPr>
        <sz val="14"/>
        <rFont val="Times New Roman"/>
        <family val="1"/>
      </rPr>
      <t xml:space="preserve">
- Địa chỉ: Số 36 tổ dân phố Thành Công, thị trấn Ea Pôk, huyện Cư M'gar, tỉnh Đắk Lắk
- Số điện thoại: 01669874470
- Người đại diện pháp luật: Trịnh Ngọc Minh
- Mã số doanh nghiệp: 6001566102, ngày cấp: 16/01/2017
- Số lượng cá nhân chủ chốt: 10</t>
    </r>
  </si>
  <si>
    <r>
      <rPr>
        <b/>
        <sz val="14"/>
        <color theme="1"/>
        <rFont val="Times New Roman"/>
        <family val="1"/>
      </rPr>
      <t>Công ty TNHH Tư vấn &amp; Xây dựng Sơn Hùng Anh</t>
    </r>
    <r>
      <rPr>
        <sz val="14"/>
        <rFont val="Times New Roman"/>
        <family val="1"/>
      </rPr>
      <t xml:space="preserve">
- Địa chỉ: Số 86 Võ Thị Sáu, TP.Buôn Ma Thuột, tỉnh Đắk Lắk
- Số điện thoại: 0944534879
- Người đại diện pháp luật: Phạm Quốc Hùng
- Mã số doanh nghiệp: 6001583926, ngày cấp: 29/9/2017
- Số lượng cá nhân chủ chốt: 21</t>
    </r>
  </si>
  <si>
    <r>
      <rPr>
        <b/>
        <sz val="14"/>
        <color theme="1"/>
        <rFont val="Times New Roman"/>
        <family val="1"/>
      </rPr>
      <t>Công ty TNHH Thương mại &amp; Kiến trúc xây dựng TQT</t>
    </r>
    <r>
      <rPr>
        <sz val="14"/>
        <rFont val="Times New Roman"/>
        <family val="1"/>
      </rPr>
      <t xml:space="preserve">
- Địa chỉ: Số 88/17 Võ Thị Sáu, TP.Buôn Ma Thuột, tỉnh Đắk Lắk
- Số điện thoại: 0948141519
- Người đại diện pháp luật: Lê Nguyễn Hoàng Thoại
- Mã số doanh nghiệp: 6001618382, ngày cấp: 11/7/2018
- Số lượng cá nhân chủ chốt: 19</t>
    </r>
  </si>
  <si>
    <r>
      <rPr>
        <b/>
        <sz val="14"/>
        <color theme="1"/>
        <rFont val="Times New Roman"/>
        <family val="1"/>
      </rPr>
      <t>Công ty TNHH Tư vấn xây dựng 4</t>
    </r>
    <r>
      <rPr>
        <sz val="14"/>
        <rFont val="Times New Roman"/>
        <family val="1"/>
      </rPr>
      <t xml:space="preserve">
- Địa chỉ: Số 79 Y Wang, P.Ea Tam, TP.Buôn Ma Thuột, tỉnh Đắk Lắk
- Số điện thoại: 02623.950929
- Người đại diện pháp luật: Lê Đình Thanh
- Mã số doanh nghiệp: 6000474089, ngày cấp: 28/6/2005
- Số lượng cá nhân chủ chốt: 17</t>
    </r>
  </si>
  <si>
    <r>
      <rPr>
        <b/>
        <sz val="14"/>
        <color theme="1"/>
        <rFont val="Times New Roman"/>
        <family val="1"/>
      </rPr>
      <t>Công ty TNHH Tư vấn xây dựng Sơn Đạt</t>
    </r>
    <r>
      <rPr>
        <sz val="14"/>
        <rFont val="Times New Roman"/>
        <family val="1"/>
      </rPr>
      <t xml:space="preserve">
- Địa chỉ: Số 23/23 Trần Văn Phụ, TP.Buôn Ma Thuột, tỉnh Đắk Lắk
- Số điện thoại: 0913411527
- Người đại diện pháp luật: Nguyễn Văn Ty
- Mã số doanh nghiệp: 6001583355, ngày cấp: 25/9/2017
- Số lượng cá nhân chủ chốt: 22</t>
    </r>
  </si>
  <si>
    <r>
      <rPr>
        <b/>
        <sz val="14"/>
        <color theme="1"/>
        <rFont val="Times New Roman"/>
        <family val="1"/>
      </rPr>
      <t>Công ty TNHH Khai thác nước ngầm Thịnh Hưng</t>
    </r>
    <r>
      <rPr>
        <sz val="14"/>
        <rFont val="Times New Roman"/>
        <family val="1"/>
      </rPr>
      <t xml:space="preserve">
- Địa chỉ: Số 56A Trương Công Định, TP.Buôn Ma Thuột, tỉnh Đắk Lắk
- Số điện thoại: 02623.854260
- Người đại diện pháp luật: Trần Hải Hưng
- Mã số doanh nghiệp: 6000461202, ngày cấp: 08/10/2004
- Số lượng cá nhân chủ chốt: 03</t>
    </r>
  </si>
  <si>
    <r>
      <rPr>
        <b/>
        <sz val="14"/>
        <color theme="1"/>
        <rFont val="Times New Roman"/>
        <family val="1"/>
      </rPr>
      <t>Công ty cổ phần DAK CO</t>
    </r>
    <r>
      <rPr>
        <sz val="14"/>
        <rFont val="Times New Roman"/>
        <family val="1"/>
      </rPr>
      <t xml:space="preserve">
- Địa chỉ: Số 52/31 Hồ Tùng Mậu, TP.Buôn Ma Thuột, tỉnh Đắk Lắk
- Số điện thoại: 02623.851132
- Người đại diện pháp luật: Nguyễn Quang Sáng
- Mã số doanh nghiệp: 6001017039, ngày cấp: 25/02/2010
- Số lượng cá nhân chủ chốt: 10</t>
    </r>
  </si>
  <si>
    <r>
      <rPr>
        <b/>
        <sz val="14"/>
        <color theme="1"/>
        <rFont val="Times New Roman"/>
        <family val="1"/>
      </rPr>
      <t>Công ty TNHH Xây dựng Hòa Cao Phát</t>
    </r>
    <r>
      <rPr>
        <sz val="14"/>
        <color theme="1"/>
        <rFont val="Times New Roman"/>
        <family val="1"/>
      </rPr>
      <t xml:space="preserve">
- Địa chỉ: Số 202/22 Giải Phóng, P.Tân Lợi, TP.Buôn Ma Thuột, tỉnh Đắk Lắk
- Số điện thoại: 02623.697777
- Người đại diện pháp luật: Cao Văn Hòa
- Mã số doanh nghiệp: 6001383370, ngày cấp: 24/04/2013
- Số lượng cá nhân chủ chốt: 05</t>
    </r>
  </si>
  <si>
    <r>
      <rPr>
        <b/>
        <sz val="14"/>
        <color theme="1"/>
        <rFont val="Times New Roman"/>
        <family val="1"/>
      </rPr>
      <t>Công ty TNHH Tư vấn xây dựng và dịch vụ Trường Phát</t>
    </r>
    <r>
      <rPr>
        <sz val="14"/>
        <color theme="1"/>
        <rFont val="Times New Roman"/>
        <family val="1"/>
      </rPr>
      <t xml:space="preserve">
- Địa chỉ: Số 264/14 Võ Văn Kiệt, TP.Buôn Ma Thuột, tỉnh Đắk Lắk
- Số điện thoại: 0918542556
- Người đại diện pháp luật: Phạm Minh Trung
- Mã số doanh nghiệp: 6001136847, ngày cấp: 28/01/2011
- Số lượng cá nhân chủ chốt: 02</t>
    </r>
  </si>
  <si>
    <r>
      <rPr>
        <b/>
        <sz val="14"/>
        <color theme="1"/>
        <rFont val="Times New Roman"/>
        <family val="1"/>
      </rPr>
      <t>Công ty TNHH Huy Thịnh Đắk Lắk</t>
    </r>
    <r>
      <rPr>
        <sz val="14"/>
        <color theme="1"/>
        <rFont val="Times New Roman"/>
        <family val="1"/>
      </rPr>
      <t xml:space="preserve">
- Địa chỉ: Thôn Ninh Thanh 1, xã Ea Kmút, huyện Ea Kar, tỉnh Đắk Lắk
- Số điện thoại: 0949290119
- Người đại diện pháp luật: Nguyễn Khắc Vũ
- Mã số doanh nghiệp: 6001618872, ngày cấp: 12/07/2018
- Số lượng cá nhân chủ chốt: 03</t>
    </r>
  </si>
  <si>
    <r>
      <rPr>
        <b/>
        <sz val="14"/>
        <color theme="1"/>
        <rFont val="Times New Roman"/>
        <family val="1"/>
      </rPr>
      <t>Công ty TNHH Xây dựng Hoàng Hạnh Phát</t>
    </r>
    <r>
      <rPr>
        <sz val="14"/>
        <color theme="1"/>
        <rFont val="Times New Roman"/>
        <family val="1"/>
      </rPr>
      <t xml:space="preserve">
- Địa chỉ: Thôn Hồ, xã Cư M'ta, huyện M'Đrăk, tỉnh Đắk Lắk
- Số điện thoại: 0966498377
- Người đại diện pháp luật: Nguyễn Văn Võ
- Mã số doanh nghiệp: 6000669698, ngày cấp: 19/11/2007
- Số lượng cá nhân chủ chốt: 03</t>
    </r>
  </si>
  <si>
    <r>
      <rPr>
        <b/>
        <sz val="14"/>
        <color theme="1"/>
        <rFont val="Times New Roman"/>
        <family val="1"/>
      </rPr>
      <t>Công ty TNHH Xây dựng K31</t>
    </r>
    <r>
      <rPr>
        <sz val="14"/>
        <color theme="1"/>
        <rFont val="Times New Roman"/>
        <family val="1"/>
      </rPr>
      <t xml:space="preserve">
- Địa chỉ: Số 97 Trần Phú, TT.Phước An, huyện Krông Păk, tỉnh Đắk Lắk
- Số điện thoại: 0944476767
- Người đại diện pháp luật: Nguyễn Ngọc Vinh
- Mã số doanh nghiệp: 6001544902,  ngày cấp: 23/5/2016 
- Số lượng cá nhân chủ chốt: 05</t>
    </r>
  </si>
  <si>
    <r>
      <rPr>
        <b/>
        <sz val="14"/>
        <color theme="1"/>
        <rFont val="Times New Roman"/>
        <family val="1"/>
      </rPr>
      <t>Công ty TNHH Đầu tư xây dựng Hoa Mai</t>
    </r>
    <r>
      <rPr>
        <sz val="14"/>
        <color theme="1"/>
        <rFont val="Times New Roman"/>
        <family val="1"/>
      </rPr>
      <t xml:space="preserve">
- Địa chỉ: Số 30/50 Lê Thị Hồng Gấm, P.Tân An, TP.Buôn Ma Thuột, tỉnh Đắk Lắk
- Số điện thoại: 0906434747
- Người đại diện pháp luật: Trần Khánh Tri
- Mã số doanh nghiệp: 6001555559, ngày cấp: 08/12/2016
- Số lượng cá nhân chủ chốt: 01</t>
    </r>
  </si>
  <si>
    <r>
      <rPr>
        <b/>
        <sz val="14"/>
        <color theme="1"/>
        <rFont val="Times New Roman"/>
        <family val="1"/>
      </rPr>
      <t>Công ty TNHH Phương Minh Ban Mê</t>
    </r>
    <r>
      <rPr>
        <sz val="14"/>
        <color theme="1"/>
        <rFont val="Times New Roman"/>
        <family val="1"/>
      </rPr>
      <t xml:space="preserve">
- Địa chỉ: Số C15 Hoàng Văn Thái, P.Tân An TP.Buôn Ma Thuột, tỉnh Đắk Lắk
- Số điện thoại: 0913435467
- Người đại diện pháp luật: Trần Phương Chánh
- Mã số doanh nghiệp: 6001362973, ngày cấp: 08/11/2012
- Số lượng cá nhân chủ chốt: 02</t>
    </r>
  </si>
  <si>
    <r>
      <rPr>
        <b/>
        <sz val="14"/>
        <color theme="1"/>
        <rFont val="Times New Roman"/>
        <family val="1"/>
      </rPr>
      <t>Công ty TNHH Xây dựng 121</t>
    </r>
    <r>
      <rPr>
        <sz val="14"/>
        <color theme="1"/>
        <rFont val="Times New Roman"/>
        <family val="1"/>
      </rPr>
      <t xml:space="preserve">
- Địa chỉ: Số 121 Nguyễn Thị Minh Khai, P.Thành Công, TP.Buôn Ma Thuột, tỉnh Đắk Lắk
- Số điện thoại: 0984590117
- Người đại diện pháp luật: Hồ Thanh Thắng
- Mã số doanh nghiệp: 6001447810, ngày cấp: 29/10/2014
- Số lượng cá nhân chủ chốt: 05</t>
    </r>
  </si>
  <si>
    <r>
      <rPr>
        <b/>
        <sz val="14"/>
        <color theme="1"/>
        <rFont val="Times New Roman"/>
        <family val="1"/>
      </rPr>
      <t>Công ty TNHH Ngọc Việt Ea Kar</t>
    </r>
    <r>
      <rPr>
        <sz val="14"/>
        <color theme="1"/>
        <rFont val="Times New Roman"/>
        <family val="1"/>
      </rPr>
      <t xml:space="preserve">
- Địa chỉ: Tổ dân phố 10, TT.Ea Knốp, huyện Ea Kar, tỉnh Đắk Lắk
- Số điện thoại: 02623.829151
- Người đại diện pháp luật: Trịnh Quốc Khoa
- Mã số doanh nghiệp: 6001584038, ngày cấp: 03/10/2017
- Số lượng cá nhân chủ chốt: 03</t>
    </r>
  </si>
  <si>
    <r>
      <rPr>
        <b/>
        <sz val="14"/>
        <color theme="1"/>
        <rFont val="Times New Roman"/>
        <family val="1"/>
      </rPr>
      <t>Công ty TNHH Xây dựng Phú Mỹ Quang</t>
    </r>
    <r>
      <rPr>
        <sz val="14"/>
        <color theme="1"/>
        <rFont val="Times New Roman"/>
        <family val="1"/>
      </rPr>
      <t xml:space="preserve">
- Địa chỉ: Số 129/3 Ama Khê, P.Tân Lập, TP.Buôn Ma Thuột, tỉnh Đắk Lắk
- Số điện thoại: 0905460360
- Người đại diện pháp luật: Nguyễn Văn Hòa
- Mã số doanh nghiệp: 6001145739, ngày cấp: 10/03/2011
- Số lượng cá nhân chủ chốt: 02</t>
    </r>
  </si>
  <si>
    <r>
      <rPr>
        <b/>
        <sz val="14"/>
        <color theme="1"/>
        <rFont val="Times New Roman"/>
        <family val="1"/>
      </rPr>
      <t>Công ty TNHH Một thành viên LTC</t>
    </r>
    <r>
      <rPr>
        <sz val="14"/>
        <color theme="1"/>
        <rFont val="Times New Roman"/>
        <family val="1"/>
      </rPr>
      <t xml:space="preserve">
- Địa chỉ: Số 78 Xô Viết Nghệ Tĩnh, P.Thống Nhất, TP.Buôn Ma Thuột, tỉnh Đắk Lắk
- Số điện thoại: 0902977404
- Người đại diện pháp luật: Trần Phi Long
- Mã số doanh nghiệp: 6001619354, ngày cấp: 23/07/2018
- Số lượng cá nhân chủ chốt: 24</t>
    </r>
  </si>
  <si>
    <r>
      <rPr>
        <b/>
        <sz val="14"/>
        <color theme="1"/>
        <rFont val="Times New Roman"/>
        <family val="1"/>
      </rPr>
      <t>Công ty TNHH Tư vấn xây dựng Ea Kar</t>
    </r>
    <r>
      <rPr>
        <sz val="14"/>
        <color theme="1"/>
        <rFont val="Times New Roman"/>
        <family val="1"/>
      </rPr>
      <t xml:space="preserve">
- Địa chỉ: Thôn Đoàn Kết, xã Ea Kmút, huyện Ea Kar, tỉnh Đắk Lắk
- Số điện thoại: 02623.603789
- Người đại diện pháp luật: Nguyễn Thanh Tiến
- Mã số doanh nghiệp: 6001589004, ngày cấp: 08/12/2017
- Số lượng cá nhân chủ chốt: 09</t>
    </r>
  </si>
  <si>
    <r>
      <rPr>
        <b/>
        <sz val="14"/>
        <color theme="1"/>
        <rFont val="Times New Roman"/>
        <family val="1"/>
      </rPr>
      <t>Công ty TNHH Xây dựng TKH</t>
    </r>
    <r>
      <rPr>
        <sz val="14"/>
        <color theme="1"/>
        <rFont val="Times New Roman"/>
        <family val="1"/>
      </rPr>
      <t xml:space="preserve">
- Địa chỉ: Số 49/40 Võ Văn Kiệt, P.Khánh Xuân, TP.Buôn Ma Thuột, tỉnh Đắk Lắk
- Số điện thoại: 02623.868335
- Người đại diện pháp luật: Hoàng Anh Khanh
- Mã số doanh nghiệp: 6001396115, ngày cấp: 12/11/2013
- Số lượng cá nhân chủ chốt: 05</t>
    </r>
  </si>
  <si>
    <r>
      <rPr>
        <b/>
        <sz val="14"/>
        <color theme="1"/>
        <rFont val="Times New Roman"/>
        <family val="1"/>
      </rPr>
      <t>Công ty TNHH Xây dựng và thương mại Hiệp Hội Phát</t>
    </r>
    <r>
      <rPr>
        <sz val="14"/>
        <color theme="1"/>
        <rFont val="Times New Roman"/>
        <family val="1"/>
      </rPr>
      <t xml:space="preserve">
- Địa chỉ: Số 17 Hai Bà Ttrưng, Buôn Ea Ko, TT.Ea Kar, huyện Ea Kar, tỉnh Đắk Lắk
- Số điện thoại: 0914067068
- Người đại diện pháp luật: Nguyễn Đức Sỹ
- Mã số doanh nghiệp: 6001589036, ngày cấp: 07/12/2017
- Số lượng cá nhân chủ chốt: 01</t>
    </r>
  </si>
  <si>
    <r>
      <rPr>
        <b/>
        <sz val="14"/>
        <color theme="1"/>
        <rFont val="Times New Roman"/>
        <family val="1"/>
      </rPr>
      <t>Công ty TNHH Xây dựng Tỷ Nguyên</t>
    </r>
    <r>
      <rPr>
        <sz val="14"/>
        <color theme="1"/>
        <rFont val="Times New Roman"/>
        <family val="1"/>
      </rPr>
      <t xml:space="preserve">
- Địa chỉ: Số 134 Y Moal. P.Tân Lợi, TP.Buôn Ma Thuột, tỉnh Đắk Lắk
- Số điện thoại: 0919353737
- Người đại diện pháp luật: Đinh Hoàng Tùng
- Mã số doanh nghiệp: 6001166143, ngày cấp: 13/04/2011
- Số lượng cá nhân chủ chốt: 01</t>
    </r>
  </si>
  <si>
    <r>
      <rPr>
        <b/>
        <sz val="14"/>
        <color theme="1"/>
        <rFont val="Times New Roman"/>
        <family val="1"/>
      </rPr>
      <t>Công ty TNHH Xây dựng Ea Kar</t>
    </r>
    <r>
      <rPr>
        <sz val="14"/>
        <color theme="1"/>
        <rFont val="Times New Roman"/>
        <family val="1"/>
      </rPr>
      <t xml:space="preserve">
- Địa chỉ: Km55 Buôn Sưk, xã Ea Đar, huyện Ea Kar, tỉnh Đắk Lắk
- Số điện thoại: 02623.627579
- Người đại diện pháp luật: Nguyễn Văn Thiện
- Mã số doanh nghiệp: 6000907455, ngày cấp: 26/10/2015
- Số lượng cá nhân chủ chốt: 03</t>
    </r>
  </si>
  <si>
    <r>
      <rPr>
        <b/>
        <sz val="14"/>
        <color theme="1"/>
        <rFont val="Times New Roman"/>
        <family val="1"/>
      </rPr>
      <t>Công ty TNHH Tư vấn đầu tư xây dựng Ánh Dương</t>
    </r>
    <r>
      <rPr>
        <sz val="14"/>
        <color theme="1"/>
        <rFont val="Times New Roman"/>
        <family val="1"/>
      </rPr>
      <t xml:space="preserve">
- Địa chỉ: Số 80 Dương Vân Nga, TP.Buôn Ma Thuột, tỉnh Đắk Lắk
- Số điện thoại: 0905366672
- Người đại diện pháp luật: Chu Nguyễn Hoàng Việt
- Mã số doanh nghiệp: 6001496374, ngày cấp: 24/02/2015
- Số lượng cá nhân chủ chốt: 10</t>
    </r>
  </si>
  <si>
    <r>
      <rPr>
        <b/>
        <sz val="14"/>
        <color theme="1"/>
        <rFont val="Times New Roman"/>
        <family val="1"/>
      </rPr>
      <t xml:space="preserve">Công ty TNHH Xây dựng Hưng Long
</t>
    </r>
    <r>
      <rPr>
        <sz val="14"/>
        <color theme="1"/>
        <rFont val="Times New Roman"/>
        <family val="1"/>
      </rPr>
      <t>- Địa chỉ: Số 163 Lê Quý Đôn, TP.Buôn Ma Thuột, tỉnh Đắk Lắk
- Số điện thoại: 02623.951923
- Người đại diện pháp luật: Trần Văn Đạo
- Mã số doanh nghiệp: 6000749953, ngày cấp: 29/10/2008
- Số lượng cá nhân chủ chốt: 01</t>
    </r>
  </si>
  <si>
    <r>
      <rPr>
        <b/>
        <sz val="14"/>
        <color theme="1"/>
        <rFont val="Times New Roman"/>
        <family val="1"/>
      </rPr>
      <t>Công ty TNHH Một thành viên Xây dựng Thanh Loan</t>
    </r>
    <r>
      <rPr>
        <sz val="14"/>
        <color theme="1"/>
        <rFont val="Times New Roman"/>
        <family val="1"/>
      </rPr>
      <t xml:space="preserve">
- Địa chỉ: Số 09 Phạm Văn Đồng, TT.Ea Đrăng, huyện Ea H'leo, tỉnh Đắk Lắk
- Số điện thoại: 0903520697
- Người đại diện pháp luật: Bùi Văn Thanh
- Mã số doanh nghiệp: 6001174673, ngày cấp: 01/06/2011
- Số lượng cá nhân chủ chốt: 04</t>
    </r>
  </si>
  <si>
    <r>
      <rPr>
        <b/>
        <sz val="14"/>
        <color theme="1"/>
        <rFont val="Times New Roman"/>
        <family val="1"/>
      </rPr>
      <t>Công ty TNHH Xây dựng thương mại Minh Hoàng</t>
    </r>
    <r>
      <rPr>
        <sz val="14"/>
        <color theme="1"/>
        <rFont val="Times New Roman"/>
        <family val="1"/>
      </rPr>
      <t xml:space="preserve">
- Địa chỉ: Số 80 Trần Phú, TT.Ea Kar, huyện Ea Kar, tỉnh Đắk Lắk
- Số điện thoại: 0902957552
- Người đại diện pháp luật: Lê Minh Nhật
- Mã số doanh nghiệp: 6001081556, ngày cấp:  11/10/2010  
- Số lượng cá nhân chủ chốt: 03</t>
    </r>
  </si>
  <si>
    <r>
      <rPr>
        <b/>
        <sz val="14"/>
        <color theme="1"/>
        <rFont val="Times New Roman"/>
        <family val="1"/>
      </rPr>
      <t>Công ty TNHH Đầu tư xây dựng Thanh Nhã</t>
    </r>
    <r>
      <rPr>
        <sz val="14"/>
        <color theme="1"/>
        <rFont val="Times New Roman"/>
        <family val="1"/>
      </rPr>
      <t xml:space="preserve">
- Địa chỉ: Số 29 Nơ Trang Long, TT.Ea Đrăng, huyện Ea H'leo, tỉnh Đắk Lắk
- Số điện thoại: 02623.776998
- Người đại diện pháp luật: Trần Thanh Nhã
- Mã số doanh nghiệp: 6001579408, ngày cấp: 26/07/2017
- Số lượng cá nhân chủ chốt: 03</t>
    </r>
  </si>
  <si>
    <r>
      <rPr>
        <b/>
        <sz val="14"/>
        <color theme="1"/>
        <rFont val="Times New Roman"/>
        <family val="1"/>
      </rPr>
      <t>Công ty TNHH Xây dựng An Hậu</t>
    </r>
    <r>
      <rPr>
        <sz val="14"/>
        <color theme="1"/>
        <rFont val="Times New Roman"/>
        <family val="1"/>
      </rPr>
      <t xml:space="preserve">
- Địa chỉ: Số 33 Y Moan Ê Nuôl, TP.Buôn Ma Thuột, tỉnh Đắk Lắk
- Số điện thoại: 0973238339
- Người đại diện pháp luật: Lâm Xuân Quyết
- Mã số doanh nghiệp: 6001625950, ngày cấp: 08/10/2018
- Số lượng cá nhân chủ chốt: 04</t>
    </r>
  </si>
  <si>
    <r>
      <rPr>
        <b/>
        <sz val="14"/>
        <color theme="1"/>
        <rFont val="Times New Roman"/>
        <family val="1"/>
      </rPr>
      <t xml:space="preserve">Công ty TNHH Đặng Quốc Bảo
</t>
    </r>
    <r>
      <rPr>
        <sz val="14"/>
        <color theme="1"/>
        <rFont val="Times New Roman"/>
        <family val="1"/>
      </rPr>
      <t>- Địa chỉ: Số 06 Sương Nguyệt Ánh, P.Thắng Lợi, TP.Buôn Ma Thuột, tỉnh Đắk Lắk
- Số điện thoại: 0965917777
- Người đại diện pháp luật: Đặng Quốc Bảo
- Mã số doanh nghiệp: 6001567850, ngày cấp: 15/02/2017
- Số lượng cá nhân chủ chốt: 05</t>
    </r>
  </si>
  <si>
    <r>
      <rPr>
        <b/>
        <sz val="14"/>
        <color theme="1"/>
        <rFont val="Times New Roman"/>
        <family val="1"/>
      </rPr>
      <t>Công ty TNHH Đại Hùng Vương</t>
    </r>
    <r>
      <rPr>
        <sz val="14"/>
        <color theme="1"/>
        <rFont val="Times New Roman"/>
        <family val="1"/>
      </rPr>
      <t xml:space="preserve">
- Địa chỉ: Số 280 Hùng Vương, TP.Buôn Ma Thuột, tỉnh Đắk Lắk
- Số điện thoại: 0914032599
- Người đại diện pháp luật: Nguyễn Trọng Đại
- Mã số doanh nghiệp: 6000815469, ngày cấp: 03/03/2009
- Số lượng cá nhân chủ chốt: 04</t>
    </r>
  </si>
  <si>
    <r>
      <rPr>
        <b/>
        <sz val="14"/>
        <color theme="1"/>
        <rFont val="Times New Roman"/>
        <family val="1"/>
      </rPr>
      <t>Công ty TNHH Tư vấn Đầu tư và xây dựng Lộc Đông</t>
    </r>
    <r>
      <rPr>
        <sz val="14"/>
        <color theme="1"/>
        <rFont val="Times New Roman"/>
        <family val="1"/>
      </rPr>
      <t xml:space="preserve">
- Địa chỉ: Tổ dân phố 9, P.Tự An, TP.Buôn Ma Thuột, tỉnh Đắk Lắk
- Số điện thoại: 0914607447
- Người đại diện pháp luật: Lê Quốc Bảo
- Mã số doanh nghiệp: 6001442499, ngày cấp:  20/8/2014
- Số lượng cá nhân chủ chốt: 14</t>
    </r>
  </si>
  <si>
    <r>
      <rPr>
        <b/>
        <sz val="14"/>
        <color rgb="FF000000"/>
        <rFont val="Times New Roman"/>
        <family val="1"/>
      </rPr>
      <t>Công ty TNHH Việt Thành</t>
    </r>
    <r>
      <rPr>
        <sz val="14"/>
        <color rgb="FF000000"/>
        <rFont val="Times New Roman"/>
        <family val="1"/>
      </rPr>
      <t xml:space="preserve">
- Địa chỉ: Số 123 Nguyễn Văn Cừ, TP.Buôn Ma Thuột, tỉnh Đắk Lắk
- Số điện thoại: 02623.865042
- Người đại diện pháp luật: Vũ Văn Hùng
- Mã số doanh nghiệp: 6000394891, ngày cấp: 29/06/2001
- Số lượng cá nhân chủ chốt: 09</t>
    </r>
  </si>
  <si>
    <r>
      <rPr>
        <b/>
        <sz val="14"/>
        <color rgb="FF000000"/>
        <rFont val="Times New Roman"/>
        <family val="1"/>
      </rPr>
      <t>Công ty TNHH Thương mại và dịch vụ ADV</t>
    </r>
    <r>
      <rPr>
        <sz val="14"/>
        <color rgb="FF000000"/>
        <rFont val="Times New Roman"/>
        <family val="1"/>
      </rPr>
      <t xml:space="preserve">
- Địa chỉ: Số 26A Lý Tự Trọng, P.Tân An, TP.Buôn Ma Thuột, tỉnh Đắk Lắk
- Số điện thoại: 0989420288
- Người đại diện pháp luật: Đỗ Thế Thành
- Mã số doanh nghiệp: 6001363416, ngày cấp: 19/11/2012
- Số lượng cá nhân chủ chốt: 05</t>
    </r>
  </si>
  <si>
    <r>
      <rPr>
        <b/>
        <sz val="14"/>
        <color rgb="FF000000"/>
        <rFont val="Times New Roman"/>
        <family val="1"/>
      </rPr>
      <t>Công ty TNHH Xây dựng phát triển Anh Dũng</t>
    </r>
    <r>
      <rPr>
        <sz val="14"/>
        <color rgb="FF000000"/>
        <rFont val="Times New Roman"/>
        <family val="1"/>
      </rPr>
      <t xml:space="preserve">
- Địa chỉ: Số 287 Nguyễn Tất Thành, TDP 4 , TT.Ea Kar, huyện Ea Kar, tỉnh Đắk Lắk
- Số điện thoại: 0949005859
- Người đại diện pháp luật: Phạm Tuấn Anh
- Mã số doanh nghiệp: 6001623960, ngày cấp: 13/09/2018
- Số lượng cá nhân chủ chốt: 02</t>
    </r>
  </si>
  <si>
    <r>
      <rPr>
        <b/>
        <sz val="14"/>
        <color rgb="FF000000"/>
        <rFont val="Times New Roman"/>
        <family val="1"/>
      </rPr>
      <t>Công ty TNHH Xây dựng An Bình</t>
    </r>
    <r>
      <rPr>
        <sz val="14"/>
        <color rgb="FF000000"/>
        <rFont val="Times New Roman"/>
        <family val="1"/>
      </rPr>
      <t xml:space="preserve">
- Địa chỉ: Số 38 Lý Chính Thắng, TP.Buôn Ma Thuột, tỉnh Đắk Lắk
- Số điện thoại: 0914111000
- Người đại diện pháp luật: Đinh Việt Phương;
- Mã số doanh nghiệp: 6001075520, ngày cấp: 17/08/2010
- Số lượng cá nhân chủ chốt: 01</t>
    </r>
  </si>
  <si>
    <r>
      <rPr>
        <b/>
        <sz val="14"/>
        <color rgb="FF000000"/>
        <rFont val="Times New Roman"/>
        <family val="1"/>
      </rPr>
      <t>Doanh nghiệp tư nhân xây dựng Việt Châu</t>
    </r>
    <r>
      <rPr>
        <sz val="14"/>
        <color rgb="FF000000"/>
        <rFont val="Times New Roman"/>
        <family val="1"/>
      </rPr>
      <t xml:space="preserve">
- Địa chỉ: Số 30 Hàm Nghi, P.Đoàn Kết, Thị xã Buôn Hồ, tỉnh Đắk Lắk
- Số điện thoại: 02623.872797
- Người đại diện pháp luật: Hoàng Quốc Việt;
- Mã số doanh nghiệp: 6000747480, ngày cấp: 20/10/2008
- Số lượng cá nhân chủ chốt: 03</t>
    </r>
  </si>
  <si>
    <r>
      <rPr>
        <b/>
        <sz val="14"/>
        <color rgb="FF000000"/>
        <rFont val="Times New Roman"/>
        <family val="1"/>
      </rPr>
      <t>Công ty TNHH Xây dựng thương mại dịch vụ Toàn Khoa</t>
    </r>
    <r>
      <rPr>
        <sz val="14"/>
        <color rgb="FF000000"/>
        <rFont val="Times New Roman"/>
        <family val="1"/>
      </rPr>
      <t xml:space="preserve">
- Địa chỉ: Số 538 Hùng Vương, P.Thiện An, thị xã Buôn Hồ, tỉnh Đắk Lắk
- Số điện thoại: 02623.871403
- Người đại diện pháp luật: Trịnh Văn Khoa;
- Mã số doanh nghiệp: 6000764990, ngày cấp: 24/03/2010
- Số lượng cá nhân chủ chốt: 02</t>
    </r>
  </si>
  <si>
    <r>
      <rPr>
        <b/>
        <sz val="14"/>
        <color rgb="FF000000"/>
        <rFont val="Times New Roman"/>
        <family val="1"/>
      </rPr>
      <t>Công ty TNHH Xây dựng An Vinh Ban Mê</t>
    </r>
    <r>
      <rPr>
        <sz val="14"/>
        <color rgb="FF000000"/>
        <rFont val="Times New Roman"/>
        <family val="1"/>
      </rPr>
      <t xml:space="preserve">
- Địa chỉ: F65 Lý Chính Thắng, P.Tân An, TP.Buôn Ma Thuột, tỉnh Đắk Lắk
- Số điện thoại: 02623.946947
- Người đại diện pháp luật: Nguyễn Thị Tuyết;
- Mã số doanh nghiệp: 6001388315, ngày cấp: 05/07/2013
- Số lượng cá nhân chủ chốt: 03</t>
    </r>
  </si>
  <si>
    <r>
      <rPr>
        <b/>
        <sz val="14"/>
        <color rgb="FF000000"/>
        <rFont val="Times New Roman"/>
        <family val="1"/>
      </rPr>
      <t>Công ty TNHH Thương mại và xây lắp điện Việt Anh</t>
    </r>
    <r>
      <rPr>
        <sz val="14"/>
        <color rgb="FF000000"/>
        <rFont val="Times New Roman"/>
        <family val="1"/>
      </rPr>
      <t xml:space="preserve">
- Địa chỉ: Thôn Hòa Nam, xã Ea Nuôl, huyện Buôn Đôn, tỉnh Đắk Lắk
- Số điện thoại: 02623.622999
- Người đại diện pháp luật: Phạm Thế Mạnh
- Mã số doanh nghiệp: 6001393435, ngày cấp: 12/09/2013
- Số lượng cá nhân chủ chốt: 05</t>
    </r>
  </si>
  <si>
    <r>
      <rPr>
        <b/>
        <sz val="14"/>
        <color rgb="FF000000"/>
        <rFont val="Times New Roman"/>
        <family val="1"/>
      </rPr>
      <t>Công ty TNHH Tư vấn và xây dựng HTC Đắk Lắk</t>
    </r>
    <r>
      <rPr>
        <sz val="14"/>
        <color rgb="FF000000"/>
        <rFont val="Times New Roman"/>
        <family val="1"/>
      </rPr>
      <t xml:space="preserve">
- Địa chỉ: Số 327/36/36 Ymoal Ênuôl, P.Tân Lợi, TP.Buôn Ma Thuột, tỉnh Đắk Lắk
- Số điện thoại: 0989009911
- Người đại diện pháp luật: Nguyễn Trọng Hoàng
- Mã số doanh nghiệp: 6001624851, ngày cấp: 20/09/2018
- Số lượng cá nhân chủ chốt: 13</t>
    </r>
  </si>
  <si>
    <r>
      <rPr>
        <b/>
        <sz val="14"/>
        <color rgb="FF000000"/>
        <rFont val="Times New Roman"/>
        <family val="1"/>
      </rPr>
      <t>Công ty TNHH Xây dựng Việt Phát Đắk Lắk</t>
    </r>
    <r>
      <rPr>
        <sz val="14"/>
        <color rgb="FF000000"/>
        <rFont val="Times New Roman"/>
        <family val="1"/>
      </rPr>
      <t xml:space="preserve">
- Địa chỉ: Số 24 Phạm Văn Đồng, P.An Lạc, thị xã Buôn Hồ, tỉnh Đắk Lắk
- Số điện thoại: 0986006567
- Người đại diện pháp luật: Hoàng Băng Tâm
- Mã số doanh nghiệp: 6001616667, ngày cấp: 02/07/2018
- Số lượng cá nhân chủ chốt: 03</t>
    </r>
  </si>
  <si>
    <r>
      <rPr>
        <b/>
        <sz val="14"/>
        <color rgb="FF000000"/>
        <rFont val="Times New Roman"/>
        <family val="1"/>
      </rPr>
      <t>Công ty TNHH Xây dựng và nội thất Vạn Phúc</t>
    </r>
    <r>
      <rPr>
        <sz val="14"/>
        <color rgb="FF000000"/>
        <rFont val="Times New Roman"/>
        <family val="1"/>
      </rPr>
      <t xml:space="preserve">
- Địa chỉ: Số 207 Lê Duẩn, P.Ea Tam, TP.Buôn Ma Thuột, tỉnh Đắk Lắk
- Số điện thoại: 0945955959
- Người đại diện pháp luật: Phạm Đình Du
- Mã số doanh nghiệp: 6001404895, ngày cấp: 27/12/2013
- Số lượng cá nhân chủ chốt: 03</t>
    </r>
  </si>
  <si>
    <r>
      <rPr>
        <b/>
        <sz val="14"/>
        <color rgb="FF000000"/>
        <rFont val="Times New Roman"/>
        <family val="1"/>
      </rPr>
      <t>Công ty TNHH Xây dựng và thương mại 96</t>
    </r>
    <r>
      <rPr>
        <sz val="14"/>
        <color rgb="FF000000"/>
        <rFont val="Times New Roman"/>
        <family val="1"/>
      </rPr>
      <t xml:space="preserve">
- Địa chỉ: Số 358 Phan Bội Châu, TP.Buôn Ma Thuột, tỉnh Đắk Lắk
- Số điện thoại: 02622.222262
- Người đại diện pháp luật: Nguyễn Đắc Vũ
- Mã số doanh nghiệp: 6001169923, ngày cấp: 28/04/2011
- Số lượng cá nhân chủ chốt: 05</t>
    </r>
  </si>
  <si>
    <r>
      <rPr>
        <b/>
        <sz val="14"/>
        <color rgb="FF000000"/>
        <rFont val="Times New Roman"/>
        <family val="1"/>
      </rPr>
      <t>Công ty Cổ phần đầu tư và xây dựng TQT</t>
    </r>
    <r>
      <rPr>
        <sz val="14"/>
        <color rgb="FF000000"/>
        <rFont val="Times New Roman"/>
        <family val="1"/>
      </rPr>
      <t xml:space="preserve">
- Địa chỉ: Số 09 Nam Quốc Cang, TP.Buôn Ma Thuột, tỉnh Đắk Lắk
- Số điện thoại: 02623.858624
- Người đại diện pháp luật: Trịnh Quang Thành
- Mã số doanh nghiệp: 6000516331, ngày cấp: 11/04/2006
- Số lượng cá nhân chủ chốt: 02</t>
    </r>
  </si>
  <si>
    <r>
      <rPr>
        <b/>
        <sz val="14"/>
        <color rgb="FF000000"/>
        <rFont val="Times New Roman"/>
        <family val="1"/>
      </rPr>
      <t>Công ty TNHH Tư vấn xây dựng Kiến Đức</t>
    </r>
    <r>
      <rPr>
        <sz val="14"/>
        <color rgb="FF000000"/>
        <rFont val="Times New Roman"/>
        <family val="1"/>
      </rPr>
      <t xml:space="preserve">
- Địa chỉ: Số 77 Hùng Vương, TP.Buôn Ma Thuột, tỉnh Đắk Lắk
- Số điện thoại: 02623.851128
- Người đại diện pháp luật: Châu Minh Triết
- Mã số doanh nghiệp: 6000432593, ngày cấp: 30/12/2002
- Số lượng cá nhân chủ chốt: 04</t>
    </r>
  </si>
  <si>
    <r>
      <rPr>
        <b/>
        <sz val="14"/>
        <color rgb="FF000000"/>
        <rFont val="Times New Roman"/>
        <family val="1"/>
      </rPr>
      <t>Công ty TNHH Xây dựng Hoàng Lan</t>
    </r>
    <r>
      <rPr>
        <sz val="14"/>
        <color rgb="FF000000"/>
        <rFont val="Times New Roman"/>
        <family val="1"/>
      </rPr>
      <t xml:space="preserve">
- Địa chỉ: Thôn 06, xã Cư Jang, huyện Ea Kar, tỉnh Đắk Lắk
- Số điện thoại: 0262.6299999
- Người đại diện pháp luật: Võ Hoàng Lan
- Mã số doanh nghiệp: 6000461837, ngày cấp: 30/06/2004
- Số lượng cá nhân chủ chốt: 03</t>
    </r>
  </si>
  <si>
    <r>
      <rPr>
        <b/>
        <sz val="14"/>
        <color rgb="FF000000"/>
        <rFont val="Times New Roman"/>
        <family val="1"/>
      </rPr>
      <t>Công ty Cổ phần nông nghiệp và phát triển nông thôn</t>
    </r>
    <r>
      <rPr>
        <sz val="14"/>
        <color rgb="FF000000"/>
        <rFont val="Times New Roman"/>
        <family val="1"/>
      </rPr>
      <t xml:space="preserve">
- Địa chỉ: Số 60 Hùng Vương, TP.Buôn Ma Thuột, tỉnh Đắk Lắk
- Số điện thoại: 02623.851376
- Người đại diện pháp luật: Hồ Thị Lệ
- Mã số doanh nghiệp: 6001228103, ngày cấp: 06/12/2011
- Số lượng cá nhân chủ chốt: 02</t>
    </r>
  </si>
  <si>
    <r>
      <rPr>
        <b/>
        <sz val="14"/>
        <color rgb="FF000000"/>
        <rFont val="Times New Roman"/>
        <family val="1"/>
      </rPr>
      <t>Công ty TNHH Đầu tư công nghệ mới Nguyễn Giang</t>
    </r>
    <r>
      <rPr>
        <sz val="14"/>
        <color rgb="FF000000"/>
        <rFont val="Times New Roman"/>
        <family val="1"/>
      </rPr>
      <t xml:space="preserve">
- Địa chỉ: Số 91/1 Lý Thái Tổ, TP.Buôn Ma Thuột, tỉnh Đắk Lắk
- Số điện thoại: 0906514068
- Người đại diện pháp luật: Nguyễn Thành Giang
- Mã số doanh nghiệp: 6001562605, ngày cấp: 30/10/2016
- Số lượng cá nhân chủ chốt: 12</t>
    </r>
  </si>
  <si>
    <r>
      <t>Công ty TNHH Xây dựng và Thương mại Nam Hùng</t>
    </r>
    <r>
      <rPr>
        <sz val="14"/>
        <color theme="1"/>
        <rFont val="Times New Roman"/>
        <family val="1"/>
      </rPr>
      <t xml:space="preserve">
- Địa chỉ: Số 06 Lý Thường Kiệt, TT.Buôn Trấp, huyện Krông Ana, tỉnh Đắk Lắk
- Số điện thoại: 0262.3637993
- Người đại diện pháp luật: Trần Văn Hùng
- Mã số doanh nghiệp: 6000956798, ngày cấp: 24/11/2009
- Số lượng cá nhân chủ chốt: 07</t>
    </r>
  </si>
  <si>
    <r>
      <t>Công ty TNHH Xây dựng Nhật Nam</t>
    </r>
    <r>
      <rPr>
        <sz val="14"/>
        <color theme="1"/>
        <rFont val="Times New Roman"/>
        <family val="1"/>
      </rPr>
      <t xml:space="preserve">
- Địa chỉ: Số 109A/34 Mai Hắc Đế, P.Tân Thành, TP.Buôn Ma Thuột, tỉnh Đắk Lắk
- Số điện thoại: 02623.814607
- Người đại diện pháp luật: Phạm Văn Sáu
- Mã số doanh nghiệp: 6000455223, ngày cấp: 28/04/2004
- Số lượng cá nhân chủ chốt: 04</t>
    </r>
  </si>
  <si>
    <r>
      <t>Công ty TNHH Một thành viên Tuấn Nguyên</t>
    </r>
    <r>
      <rPr>
        <sz val="14"/>
        <color theme="1"/>
        <rFont val="Times New Roman"/>
        <family val="1"/>
      </rPr>
      <t xml:space="preserve">
- Địa chỉ: Số 57/36 Nguyễn Lương Bằng, xã Hòa Thắng, TP.Buôn Ma Thuột, tỉnh Đắk Lắk
- Số điện thoại: 02623.862101
- Người đại diện pháp luật: Vũ Thanh Khải
- Mã số doanh nghiệp: 6000944866, ngày cấp: 16/10/2009
- Số lượng cá nhân chủ chốt: 03</t>
    </r>
  </si>
  <si>
    <r>
      <t>Công ty TNHH Xây dựng và dịch vụ vận tải Ea H'leo</t>
    </r>
    <r>
      <rPr>
        <sz val="14"/>
        <rFont val="Times New Roman"/>
        <family val="1"/>
      </rPr>
      <t xml:space="preserve">
- Địa chỉ: Thôn 5, xã Ea Ral, huyện Ea H'leo, tỉnh Đắk Lắk
- Số điện thoại: 02623.777776
- Người đại diện pháp luật: Võ Văn Chương
- Mã số doanh nghiệp: 6000847693, ngày cấp: 07/4/2009  
- Số lượng cá nhân chủ chốt: 11</t>
    </r>
  </si>
  <si>
    <r>
      <t>Công ty TNHH Tâm Hợp Thành</t>
    </r>
    <r>
      <rPr>
        <sz val="14"/>
        <color theme="1"/>
        <rFont val="Times New Roman"/>
        <family val="1"/>
      </rPr>
      <t xml:space="preserve">
- Địa chỉ: Liên gia 5, tổ dân phố 9, P.Tân Lập, TP.Buôn Ma Thuột, tỉnh Đắk Lắk
- Số điện thoại: 0912405679
- Người đại diện pháp luật: Lê Công Anh
- Mã số doanh nghiệp: 6001445316, ngày cấp: 07/10/2014
- Số lượng cá nhân chủ chốt: 04</t>
    </r>
  </si>
  <si>
    <r>
      <t xml:space="preserve">Công ty TNHH Xây dựng thủy lợi Lộc Thành </t>
    </r>
    <r>
      <rPr>
        <sz val="14"/>
        <color theme="1"/>
        <rFont val="Times New Roman"/>
        <family val="1"/>
      </rPr>
      <t xml:space="preserve">
- Địa chỉ: Số 28/9 Lê Thị Hồng Gấm, P.Tân An, TP.Buôn Ma Thuột, tỉnh Đắk Lắk
- Số điện thoại: 02623.952539
- Người đại diện pháp luật: Bùi Thị Tâm
- Mã số doanh nghiệp: 6001393393, ngày cấp: 10/09/2013
- Số lượng cá nhân chủ chốt: 01</t>
    </r>
  </si>
  <si>
    <r>
      <t>Công ty TNHH Xây dựng Phú Xuân</t>
    </r>
    <r>
      <rPr>
        <sz val="14"/>
        <color theme="1"/>
        <rFont val="Times New Roman"/>
        <family val="1"/>
      </rPr>
      <t xml:space="preserve">
- Địa chỉ: Số 126 Phan Chu Trinh, P.Thành Công, TP.Buôn Ma Thuột, tỉnh Đắk Lắk
- Số điện thoại: 02623.956862
- Người đại diện pháp luật: Trương Công Lưu
- Mã số doanh nghiệp: 6000236006, ngày cấp: 12/10/1993
- Số lượng cá nhân chủ chốt: 07</t>
    </r>
  </si>
  <si>
    <r>
      <t>Công ty TNHH Phú Minh</t>
    </r>
    <r>
      <rPr>
        <sz val="14"/>
        <rFont val="Times New Roman"/>
        <family val="1"/>
      </rPr>
      <t xml:space="preserve">
- Địa chỉ: Số 216 Y Wang, P.Ea Tam, TP.Buôn Ma Thuột, tỉnh Đắk Lắk
- Số điện thoại: 0905050657
- Người đại diện pháp luật: Trần Văn Quang
- Mã số doanh nghiệp: 6001005562, ngày cấp: 11/01/2010
- Số lượng cá nhân chủ chốt: 03</t>
    </r>
  </si>
  <si>
    <r>
      <t>Công ty TNHH Xây dựng Thiện Phát</t>
    </r>
    <r>
      <rPr>
        <sz val="14"/>
        <rFont val="Times New Roman"/>
        <family val="1"/>
      </rPr>
      <t xml:space="preserve">
- Địa chỉ: Tổ dân phố 2, TT.Krông Năng, huyện Krông Năng, tỉnh Đắk Lắk
- Số điện thoại: 0942494448
- Người đại diện pháp luật: Nguyễn Văn Phát
- Mã số doanh nghiệp: 6001018297, ngày cấp: 10/03/2010
- Số lượng cá nhân chủ chốt: 03</t>
    </r>
  </si>
  <si>
    <r>
      <t>Công ty TNHH Thương mại và xây dựng Đức Phú Hưng</t>
    </r>
    <r>
      <rPr>
        <sz val="14"/>
        <rFont val="Times New Roman"/>
        <family val="1"/>
      </rPr>
      <t xml:space="preserve">
- Địa chỉ: Số 17, thôn Xí nghiệp, xã Đắk Liêng, huyện Lắk, tỉnh Đắk Lắk
- Số điện thoại: 02623.586639
- Người đại diện pháp luật: Uông Sỹ Đức
- Mã số doanh nghiệp: 6001569745, ngày cấp: 13/03/2017
- Số lượng cá nhân chủ chốt: 04</t>
    </r>
  </si>
  <si>
    <r>
      <t>Công ty TNHH Xây dựng Bắc Hà BMT</t>
    </r>
    <r>
      <rPr>
        <sz val="14"/>
        <rFont val="Times New Roman"/>
        <family val="1"/>
      </rPr>
      <t xml:space="preserve">
- Địa chỉ: Số 33 Trần Quang Khải, TP.Buôn Ma Thuột, tỉnh Đắk Lắk
- Số điện thoại: 02623.553222
- Người đại diện pháp luật: Lê Văn Linh
- Mã số doanh nghiệp: 6001256076, ngày cấp: 12/01/2012
- Số lượng cá nhân chủ chốt: 03</t>
    </r>
  </si>
  <si>
    <r>
      <rPr>
        <b/>
        <sz val="14"/>
        <color rgb="FF000000"/>
        <rFont val="Times New Roman"/>
        <family val="1"/>
      </rPr>
      <t>Công ty TNHH Thương mại xây dựng An Phú Thành</t>
    </r>
    <r>
      <rPr>
        <sz val="14"/>
        <color rgb="FF000000"/>
        <rFont val="Times New Roman"/>
        <family val="1"/>
      </rPr>
      <t xml:space="preserve">
- Địa chỉ: H24 Lê Trọng Tấn, TP.Buôn Ma Thuột, tỉnh Đắk Lắk
- Số điện thoại: 0905446996
- Người đại diện pháp luật: Lê Thị Thanh Hoa
- Mã số doanh nghiệp: 6000663671, ngày cấp: 12/10/2007
- Số lượng cá nhân chủ chốt: 08</t>
    </r>
  </si>
  <si>
    <r>
      <t>Công ty TNHH Xây dựng Nguyên Trương</t>
    </r>
    <r>
      <rPr>
        <sz val="14"/>
        <rFont val="Times New Roman"/>
        <family val="1"/>
      </rPr>
      <t xml:space="preserve">
- Địa chỉ: Số 67/6 Thăng Long, TP.Buôn Ma Thuột, tỉnh Đắk Lắk
- Số điện thoại: 0905486659
- Người đại diện pháp luật: Quản Thế Trương; 
- Mã số doanh nghiệp: 6001176303, ngày cấp: 09/06/2011
- Số lượng cá nhân chủ chốt: 03</t>
    </r>
  </si>
  <si>
    <r>
      <t>Công ty TNHH Một thành viên Xây dựng Thịnh Hùng</t>
    </r>
    <r>
      <rPr>
        <sz val="14"/>
        <rFont val="Times New Roman"/>
        <family val="1"/>
      </rPr>
      <t xml:space="preserve">
- Địa chỉ: Số 02 Mạc Đĩnh Chi, TP.Buôn Ma Thuột, tỉnh Đắk Lắk
- Số điện thoại: 02623.843362
- Người đại diện pháp luật: Nguyễn Viết Cường; 
- Mã số doanh nghiệp: 6001043744, ngày cấp: 11/05/2010
- Số lượng cá nhân chủ chốt: 02</t>
    </r>
  </si>
  <si>
    <r>
      <rPr>
        <b/>
        <sz val="14"/>
        <color theme="1"/>
        <rFont val="Times New Roman"/>
        <family val="1"/>
      </rPr>
      <t>Công ty TNHH Xây dựng Vạn Phú Lộc</t>
    </r>
    <r>
      <rPr>
        <sz val="14"/>
        <color theme="1"/>
        <rFont val="Times New Roman"/>
        <family val="1"/>
      </rPr>
      <t xml:space="preserve">
- Địa chỉ: Số 39A Săm Brăm, TP.Buôn Ma Thuột, tỉnh Đắk Lắk
- Số điện thoại: 0977083841
- Người đại diện pháp luật: Đinh Xuân Liệu
- Mã số doanh nghiệp: 6001566141, ngày cấp: 16/01/2017
- Số lượng cá nhân chủ chốt: 03</t>
    </r>
  </si>
  <si>
    <r>
      <rPr>
        <b/>
        <sz val="14"/>
        <color theme="1"/>
        <rFont val="Times New Roman"/>
        <family val="1"/>
      </rPr>
      <t>Công ty TNHH thương mại dịch vụ kỹ thuật Nước Việt</t>
    </r>
    <r>
      <rPr>
        <sz val="14"/>
        <color theme="1"/>
        <rFont val="Times New Roman"/>
        <family val="1"/>
      </rPr>
      <t xml:space="preserve">
- Địa chỉ: Buôn M'Duk, tổ 2, khối 2, P.Ea Tam, TP.Buôn Ma Thuột, tỉnh Đắk Lắk
- Số điện thoại: 0914091588
- Người đại diện pháp luật: Phan Thế Hiếu
- Mã số doanh nghiệp: 6001171785, ngày cấp: 27/04/2016
- Số lượng cá nhân chủ chốt: 03</t>
    </r>
  </si>
  <si>
    <r>
      <t>Công ty TNHH Thương mại dịch vụ Tư Phát</t>
    </r>
    <r>
      <rPr>
        <sz val="14"/>
        <rFont val="Times New Roman"/>
        <family val="1"/>
      </rPr>
      <t xml:space="preserve">
- Địa chỉ: Tổ dân phố Tân Bình, P.An Lạc, thị xã Buôn Hồ, tỉnh Đắk Lắk
- Số điện thoại: 0947228922
- Người đại diện pháp luật: Võ Văn Quốc
- Mã số doanh nghiệp: 6001612172, ngày cấp: 07/5/2018
- Số lượng cá nhân chủ chốt: 02</t>
    </r>
  </si>
  <si>
    <r>
      <t>Công ty TNHH Xây dựng Thuận Phú Thành</t>
    </r>
    <r>
      <rPr>
        <sz val="14"/>
        <rFont val="Times New Roman"/>
        <family val="1"/>
      </rPr>
      <t xml:space="preserve">
- Địa chỉ: Km 14 QL27, thôn 9, xã Ea Tiêu, huyện Cư Kuin, tỉnh Đắk Lắk
- Số điện thoại: 02622.481199
- Người đại diện pháp luật: Trần Văn Sỹ
- Mã số doanh nghiệp: 6001070522, ngày cấp: 20/7/2010
- Số lượng cá nhân chủ chốt: 03</t>
    </r>
  </si>
  <si>
    <r>
      <t>Công ty TNHH Xây dựng Tân Phước</t>
    </r>
    <r>
      <rPr>
        <sz val="14"/>
        <rFont val="Times New Roman"/>
        <family val="1"/>
      </rPr>
      <t xml:space="preserve">
- Địa chỉ: Thôn Lộc Tân, xã Phú Lộc, huyện Krông Năng, tỉnh Đắk Lắk
- Số điện thoại: 
- Người đại diện pháp luật: Phan Văn Định
- Mã số doanh nghiệp: 6000672796, ngày cấp: 19/12/2007
- Số lượng cá nhân chủ chốt: 03</t>
    </r>
  </si>
  <si>
    <r>
      <t>Công ty TNHH Xây dựng Hội An</t>
    </r>
    <r>
      <rPr>
        <sz val="14"/>
        <rFont val="Times New Roman"/>
        <family val="1"/>
      </rPr>
      <t xml:space="preserve">
- Địa chỉ: Thôn Xóm Huế, xã Đắk Liêng, huyện Lắk, tỉnh Đắk Lắk
- Số điện thoại: 0262.3586306
- Người đại diện pháp luật: Phan Thế Đương
- Mã số doanh nghiệp: 6000118161, ngày cấp: 05/06/2009
- Số lượng cá nhân chủ chốt: 04</t>
    </r>
  </si>
  <si>
    <r>
      <t>Công ty TNHH Huỳnh Quang</t>
    </r>
    <r>
      <rPr>
        <sz val="14"/>
        <rFont val="Times New Roman"/>
        <family val="1"/>
      </rPr>
      <t xml:space="preserve">
- Địa chỉ: Tổ dân phố 5, thị trấn Krông Năng, huyện Krông Năng, tỉnh Đắk Lắk
- Số điện thoại: 
- Người đại diện pháp luật: Huỳnh Văn Quang
- Mã số doanh nghiệp: 6000922245, ngày cấp: 17/07/2009
- Số lượng cá nhân chủ chốt: 02</t>
    </r>
  </si>
  <si>
    <r>
      <t>Công ty Cổ phần Thanh niên xung phong Đắk Lắk</t>
    </r>
    <r>
      <rPr>
        <sz val="14"/>
        <rFont val="Times New Roman"/>
        <family val="1"/>
      </rPr>
      <t xml:space="preserve">
- Địa chỉ: Số 18 Ngô Gia Tự, P.Tân An, TP.Buôn Ma Thuột, tỉnh Đắk Lắk
- Số điện thoại: 0262.3855.186 - 0916.887.227
- Người đại diện pháp luật: Tạ Văn Thăng
- Mã số doanh nghiệp: 6000236253, ngày cấp: 30/06/2005
- Số lượng cá nhân chủ chốt: 01</t>
    </r>
  </si>
  <si>
    <r>
      <t>Công ty TNHH Xây dựng Cầu đường Cao nguyên 379</t>
    </r>
    <r>
      <rPr>
        <sz val="14"/>
        <rFont val="Times New Roman"/>
        <family val="1"/>
      </rPr>
      <t xml:space="preserve">
- Địa chỉ: Số 20 Buôn Ky, P.Thành Nhất, TP.Buôn Ma Thuột, tỉnh Đắk Lắk
- Số điện thoại: 0987.984.989
- Người đại diện pháp luật: Nguyễn Thị Vân
- Mã số doanh nghiệp: 6001624001, ngày cấp: 12/9/2018
- Số lượng cá nhân chủ chốt: 07</t>
    </r>
  </si>
  <si>
    <r>
      <t>Công ty TNHH Xây dựng Thịnh Phát Đắk Lắk</t>
    </r>
    <r>
      <rPr>
        <sz val="14"/>
        <rFont val="Times New Roman"/>
        <family val="1"/>
      </rPr>
      <t xml:space="preserve">
- Địa chỉ: Số 42B Nguyễn Trãi, Thị trấn Ea Súp, huyện Ea Súp, tỉnh Đắk Lắk
- Số điện thoại: 0976.557.322
- Người đại diện pháp luật: Trương Quang Tuấn
- Mã số doanh nghiệp: 6001629458, ngày cấp: 23/11/2018
- Số lượng cá nhân chủ chốt: 03</t>
    </r>
  </si>
  <si>
    <r>
      <t>Công ty TNHH Xây dựng Phước Phú Quý</t>
    </r>
    <r>
      <rPr>
        <sz val="14"/>
        <rFont val="Times New Roman"/>
        <family val="1"/>
      </rPr>
      <t xml:space="preserve">
- Địa chỉ: Số 03 Nguyễn Tất Thành, tổ dân phố 3, thị trấn Krông Năng, huyện Krông Năng, tỉnh Đắk Lắk
- Số điện thoại: 0986.331.212
- Người đại diện pháp luật: Đỗ Phú Qúy
- Mã số doanh nghiệp: 6001511858, ngày cấp: 27/10/2015
- Số lượng cá nhân chủ chốt: 03</t>
    </r>
  </si>
  <si>
    <r>
      <t>Công ty TNHH Đắc Thái Sơn</t>
    </r>
    <r>
      <rPr>
        <sz val="14"/>
        <rFont val="Times New Roman"/>
        <family val="1"/>
      </rPr>
      <t xml:space="preserve">
- Địa chỉ: Thôn Tam Lập, xã Ea Tam, huyện Krông Năng, tỉnh Đắk Lắk
- Số điện thoại: 0935.554.385
- Người đại diện pháp luật: Hoàng Văn Tàu
- Mã số doanh nghiệp: 6001437273, ngày cấp: 24/6/2014
- Số lượng cá nhân chủ chốt: 03</t>
    </r>
  </si>
  <si>
    <r>
      <t>Công ty TNHH Tư vấn và Xây dựng Tuấn Phát</t>
    </r>
    <r>
      <rPr>
        <sz val="14"/>
        <rFont val="Times New Roman"/>
        <family val="1"/>
      </rPr>
      <t xml:space="preserve">
- Địa chỉ: Số 57A đường Đặng Văn Ngữ, phường Ea Tam, TP. Buôn Ma Thuột, tỉnh Đắk Lắk.
- Số điện thoại: 0913.907.181
- Người đại diện pháp luật: Đỗ Văn Hiện
- Mã số doanh nghiệp: 6001649609, ngày cấp: 15/01/2019
- Số lượng cá nhân chủ chốt: 06</t>
    </r>
  </si>
  <si>
    <r>
      <t>Công ty TNHH Xây dựng Hoa Phương</t>
    </r>
    <r>
      <rPr>
        <sz val="14"/>
        <rFont val="Times New Roman"/>
        <family val="1"/>
      </rPr>
      <t xml:space="preserve">
- Địa chỉ: Số 90 đường Nguyễn Chí Thanh, phường Tân An, TP. Buôn Ma Thuột, tỉnh Đắk Lắk.
- Số điện thoại: 0962.747.698
- Người đại diện pháp luật: Lê Ngọc Đồng
- Mã số doanh nghiệp: 6001625252, ngày cấp: 25/9/2018
- Số lượng cá nhân chủ chốt: 03</t>
    </r>
  </si>
  <si>
    <r>
      <t>Công ty TNHH Xây dựng Cầu đường Dương Hiền</t>
    </r>
    <r>
      <rPr>
        <sz val="14"/>
        <rFont val="Times New Roman"/>
        <family val="1"/>
      </rPr>
      <t xml:space="preserve">
- Địa chỉ: Thôn 18, xã Ea Bar, huyện Buôn Đôn, tỉnh Đắk Lắk.
- Số điện thoại: 0986.435.556
- Người đại diện pháp luật: Trần Anh Dương
- Mã số doanh nghiệp: 6001388354, ngày cấp: 05/7/2013
- Số lượng cá nhân chủ chốt: 03</t>
    </r>
  </si>
  <si>
    <r>
      <t>Công ty TNHH Hồng Phúc</t>
    </r>
    <r>
      <rPr>
        <sz val="14"/>
        <rFont val="Times New Roman"/>
        <family val="1"/>
      </rPr>
      <t xml:space="preserve">
- Địa chỉ: Số 45A đường Trần Cao Vân, phường Tân Lợi, TP. Buôn Ma Thuột, tỉnh Đắk Lắk.
- Số điện thoại: 0262.3563543
- Người đại diện pháp luật: Lê Văn Phước
- Mã số doanh nghiệp: 6000517293, ngày cấp: 27/4/2006
- Số lượng cá nhân chủ chốt: 03</t>
    </r>
  </si>
  <si>
    <r>
      <t>Công ty Cổ phần Lạc Thiện</t>
    </r>
    <r>
      <rPr>
        <sz val="14"/>
        <rFont val="Times New Roman"/>
        <family val="1"/>
      </rPr>
      <t xml:space="preserve">
- Địa chỉ: Số 04-06 đường Hùng Vương, thị trấn Liên Sơn, huyện Lắk, tỉnh Đắk Lắk.
- Số điện thoại: 0905.259.038
- Người đại diện pháp luật: Đỗ Văn Học
- Mã số doanh nghiệp: 6000768120, ngày cấp: 23/12/2008
- Số lượng cá nhân chủ chốt: 04</t>
    </r>
  </si>
  <si>
    <r>
      <t>Công ty TNHH Một thành viên xây dựng Thiên Phú Hải</t>
    </r>
    <r>
      <rPr>
        <sz val="14"/>
        <rFont val="Times New Roman"/>
        <family val="1"/>
      </rPr>
      <t xml:space="preserve">
- Địa chỉ: Số 153/32 đường Phan Chu Trinh, phường Thắng Lợi, TP. Buôn Ma Thuột, tỉnh Đắk Lắk.
- Số điện thoại: 0914.167.890
- Người đại diện pháp luật: Phan Anh Hải
- Mã số doanh nghiệp: 6000964848, ngày cấp: 09/12/2009
- Số lượng cá nhân chủ chốt: 03</t>
    </r>
  </si>
  <si>
    <r>
      <t>Công ty TNHH Thương mại và xây dựng MC</t>
    </r>
    <r>
      <rPr>
        <sz val="14"/>
        <rFont val="Times New Roman"/>
        <family val="1"/>
      </rPr>
      <t xml:space="preserve">
- Địa chỉ: Số 259A đường Phan Bội Châu, phường Tân Tiến, TP. Buôn Ma Thuột, tỉnh Đắk Lắk.
- Số điện thoại: 0262.3565622
- Người đại diện pháp luật: Phạm Ngọc Oanh
- Mã số doanh nghiệp: 6000400457, ngày cấp: 17/9/2001
- Số lượng cá nhân chủ chốt: 04</t>
    </r>
  </si>
  <si>
    <r>
      <t>Công ty TNHH Xây dựng - Thương mại Đak Ban</t>
    </r>
    <r>
      <rPr>
        <sz val="14"/>
        <rFont val="Times New Roman"/>
        <family val="1"/>
      </rPr>
      <t xml:space="preserve">
- Địa chỉ: Số 101 đường Thăng Long, phường Tự An, TP. Buôn Ma Thuột, tỉnh Đắk Lắk.
- Số điện thoại: 0262.3843509
- Người đại diện pháp luật: Phạm Thanh Thủy
- Mã số doanh nghiệp: 6000624859, ngày cấp: 12/7/2006
- Số lượng cá nhân chủ chốt: 01</t>
    </r>
  </si>
  <si>
    <r>
      <t>Công ty TNHH Xây dựng Thái Đào</t>
    </r>
    <r>
      <rPr>
        <sz val="14"/>
        <rFont val="Times New Roman"/>
        <family val="1"/>
      </rPr>
      <t xml:space="preserve">
- Địa chỉ: Số nhà 27 thôn Tân Thành, xã Ea Yông, huyện Krông Pắk, tỉnh Đắk Lắk.
- Số điện thoại: 0935.961.112
- Người đại diện pháp luật: Bùi Quang Thái
- Mã số doanh nghiệp: 6001446214, ngày cấp: 20/10/2014
- Số lượng cá nhân chủ chốt: 03</t>
    </r>
  </si>
  <si>
    <r>
      <t>Công ty TNHH Xây dựng Nam Hải Cao Nguyên</t>
    </r>
    <r>
      <rPr>
        <sz val="14"/>
        <rFont val="Times New Roman"/>
        <family val="1"/>
      </rPr>
      <t xml:space="preserve">
- Địa chỉ: Thôn Xóm Huế, xã Đắk Liêng, huyện Lắk, tỉnh Đắk Lắk.
- Số điện thoại: 0976.765.169
- Người đại diện pháp luật: Nguyễn Văn Hải
- Mã số doanh nghiệp: 6001363705, ngày cấp: 26/11/2012
- Số lượng cá nhân chủ chốt: 04</t>
    </r>
  </si>
  <si>
    <r>
      <t>Công ty TNHH Xây dựng Kỷ Vân</t>
    </r>
    <r>
      <rPr>
        <sz val="14"/>
        <rFont val="Times New Roman"/>
        <family val="1"/>
      </rPr>
      <t xml:space="preserve">
- Địa chỉ: Thôn Trung Hồ, xã Ea Hồ, huyện Krông Năng, tỉnh Đắk Lắk.
- Số điện thoại: 0968.454.747
- Người đại diện pháp luật: Võ Thị Vân
- Mã số doanh nghiệp: 6001433624, ngày cấp: 19/5/2014
- Số lượng cá nhân chủ chốt: 03</t>
    </r>
  </si>
  <si>
    <r>
      <t>Công ty TNHH Xây dựng công trình Huy Nguyên</t>
    </r>
    <r>
      <rPr>
        <sz val="14"/>
        <rFont val="Times New Roman"/>
        <family val="1"/>
      </rPr>
      <t xml:space="preserve">
- Địa chỉ: Số 117/12 đường Nguyễn Hữu Thấu, TP.BMT, tỉnh Đắk Lắk.
- Số điện thoại: 0913.423.939
- Người đại diện pháp luật: Nguyễn Trung Tiến
- Mã số doanh nghiệp: 6001587656, ngày cấp: 21/11/2017
- Số lượng cá nhân chủ chốt: 03</t>
    </r>
  </si>
  <si>
    <r>
      <t>Công ty TNHH MTV Xây dựng Đại Phát</t>
    </r>
    <r>
      <rPr>
        <sz val="14"/>
        <rFont val="Times New Roman"/>
        <family val="1"/>
      </rPr>
      <t xml:space="preserve">
- Địa chỉ: Số 326 đường Nguyễn Chí Thanh, TP.Buôn Ma Thuột, tỉnh Đắk Lắk.
- Số điện thoại: 0979.410.703
- Người đại diện pháp luật: Trần Trung Kiên
- Mã số doanh nghiệp: 6001652785, ngày cấp: 27/02/2019
- Số lượng cá nhân chủ chốt: 04</t>
    </r>
  </si>
  <si>
    <r>
      <t>Doanh nghiệp tư nhân xây dựng Nhơn Thành</t>
    </r>
    <r>
      <rPr>
        <sz val="14"/>
        <rFont val="Times New Roman"/>
        <family val="1"/>
      </rPr>
      <t xml:space="preserve">
- Địa chỉ: Tổ dân phố 6, phường Thiện An, thị xã Buôn Hồ, tỉnh Đắk Lắk.
- Số điện thoại: 0913.479.509
- Người đại diện pháp luật: Phạm Đình Tơn
- Mã số doanh nghiệp: 6000318989, ngày cấp: 02/7/2004
- Số lượng cá nhân chủ chốt: 05</t>
    </r>
  </si>
  <si>
    <r>
      <t>Công ty TNHH Xây dựng và Thương mại Phú Minh</t>
    </r>
    <r>
      <rPr>
        <sz val="14"/>
        <rFont val="Times New Roman"/>
        <family val="1"/>
      </rPr>
      <t xml:space="preserve">
- Địa chỉ: Km11, quốc lộ 27, xã Ea Ktur, huyện Cư Kuin, tỉnh Đắk Lắk.
- Số điện thoại:
- Người đại diện pháp luật: Phạm Quang Phương
- Mã số doanh nghiệp: 6000736802, ngày cấp: 05/8/2008
- Số lượng cá nhân chủ chốt: 03</t>
    </r>
  </si>
  <si>
    <r>
      <t>Công ty TNHH Xây dựng Đại Mạnh</t>
    </r>
    <r>
      <rPr>
        <sz val="14"/>
        <rFont val="Times New Roman"/>
        <family val="1"/>
      </rPr>
      <t xml:space="preserve">
- Địa chỉ: Thôn Đạt Lý, thị trấn Buôn Trấp, huyện Krông Ana, tỉnh Đắk Lắk.
- Số điện thoại:
- Người đại diện pháp luật: Nguyễn Huy Hòa
- Mã số doanh nghiệp: 6000670012, ngày cấp: 29/11/2007
- Số lượng cá nhân chủ chốt: 03</t>
    </r>
  </si>
  <si>
    <r>
      <t>Công ty CP Tư vấn Tài nguyên Môi trường và Trắc địa</t>
    </r>
    <r>
      <rPr>
        <sz val="14"/>
        <rFont val="Times New Roman"/>
        <family val="1"/>
      </rPr>
      <t xml:space="preserve">
- Địa chỉ: Số 54 đường Cao Thắng, phường Tân An, TP. Buôn Ma Thuột, tỉnh Đắk Lắk.
- Số điện thoại: 0262.3814320
- Người đại diện pháp luật: Huỳnh Viết Trung
- Mã số doanh nghiệp: 6000770440, ngày cấp: 07/01/2009
- Số lượng cá nhân chủ chốt: 06</t>
    </r>
  </si>
  <si>
    <r>
      <t>Công ty TNHH MTV TV Phú Quý</t>
    </r>
    <r>
      <rPr>
        <sz val="14"/>
        <rFont val="Times New Roman"/>
        <family val="1"/>
      </rPr>
      <t xml:space="preserve">
- Địa chỉ: Số 59 đường Mai Xuân Thưởng, phường Thành Nhất, TP.Buôn Ma Thuột, tỉnh Đắk Lắk.
- Số điện thoại: 0941.065.777
- Người đại diện pháp luật: Phạm Thị Vượt
- Mã số doanh nghiệp: 6001625710, ngày cấp: 03/10/2018
- Số lượng cá nhân chủ chốt: 06</t>
    </r>
  </si>
  <si>
    <r>
      <t>Công ty TNHH Xây dựng Kim Sa</t>
    </r>
    <r>
      <rPr>
        <sz val="14"/>
        <rFont val="Times New Roman"/>
        <family val="1"/>
      </rPr>
      <t xml:space="preserve">
- Địa chỉ: Số 80 đường Kim Đồng, phường Tân An, TP. Buôn Ma Thuột, tỉnh Đắk Lắk.
- Số điện thoại: 0919.742.852
- Người đại diện pháp luật: Hà Xuân Tâm
- Mã số doanh nghiệp: 6001624308, ngày cấp:17/9/2018
- Số lượng cá nhân chủ chốt: 08</t>
    </r>
  </si>
  <si>
    <r>
      <t>Công ty TNHH Xây dựng Anh Phát</t>
    </r>
    <r>
      <rPr>
        <sz val="14"/>
        <rFont val="Times New Roman"/>
        <family val="1"/>
      </rPr>
      <t xml:space="preserve">
- Địa chỉ: Thôn 18, xã Ea Riêng, huyện M'Đrắk, tỉnh Đắk Lắk.
- Số điện thoại: 0966.939.555
- Người đại diện pháp luật: Trần Thế Anh
- Mã số doanh nghiệp: 6001624259, ngày cấp: 17/9/2018
- Số lượng cá nhân chủ chốt: 03</t>
    </r>
  </si>
  <si>
    <r>
      <t>Công ty TNHH Tư vấn thiết kế và Xây dựng tổng hợp Kiến Minh</t>
    </r>
    <r>
      <rPr>
        <sz val="14"/>
        <rFont val="Times New Roman"/>
        <family val="1"/>
      </rPr>
      <t xml:space="preserve">
- Địa chỉ: Số 111 đường Lê Thị Hồng Gấm, phường Tân Lợi, thành phố Buôn Ma Thuột, tỉnh Đắk Lắk.
- Số điện thoại: 0935.288.535
- Người đại diện pháp luật: Vương Đình Trung
- Mã số doanh nghiệp: 6001569978, ngày cấp: 16/3/2017
- Số lượng cá nhân chủ chốt: 05</t>
    </r>
  </si>
  <si>
    <r>
      <t>Công ty TNHH CTD Thái Dương</t>
    </r>
    <r>
      <rPr>
        <sz val="14"/>
        <rFont val="Times New Roman"/>
        <family val="1"/>
      </rPr>
      <t xml:space="preserve">
- Địa chỉ: Số 173 đường Nguyễn Tất Thành, thị trấn M'Đrắk, huyện M'Đrắk, tỉnh Đắk Lắk.
- Số điện thoại: 0911.677.786
- Người đại diện pháp luật: Phạm Thị Tâm
- Mã số doanh nghiệp: 6001652489, ngày cấp: 25/2/2019
- Số lượng cá nhân chủ chốt: 06</t>
    </r>
  </si>
  <si>
    <r>
      <t>Công ty TNHH Tư vấn xây dựng &amp; Phát triển nhà Phố Nguyên</t>
    </r>
    <r>
      <rPr>
        <sz val="14"/>
        <rFont val="Times New Roman"/>
        <family val="1"/>
      </rPr>
      <t xml:space="preserve">
- Địa chỉ: Số 213 đường Lê Quý Đôn, phường Tân An, thành phố Buôn Ma Thuột, tỉnh Đắk Lắk.
- Số điện thoại: 0905.888.669
- Người đại diện pháp luật: Trần Đình Tuân
- Mã số doanh nghiệp: 6001047749, ngày cấp: 17/5/2010
- Số lượng cá nhân chủ chốt: 04</t>
    </r>
  </si>
  <si>
    <r>
      <t>Ban quản lý dự án đầu tư xây dựng huyện Lắk</t>
    </r>
    <r>
      <rPr>
        <sz val="14"/>
        <rFont val="Times New Roman"/>
        <family val="1"/>
      </rPr>
      <t xml:space="preserve">
- Địa chỉ: Số 04 đường Nơ Trang Lơng, thị trấn Liên Sơn, huyện Lắk, tỉnh Đắk Lắk.
- Số điện thoại: 0262.3586130
- Người đại diện pháp luật: Nguyễn Quốc Đồng
- Quyết định thành lập số: 939/QĐ-UBND, Ngày cấp: 12/4/2017
- Số lượng cá nhân chủ chốt: 07</t>
    </r>
  </si>
  <si>
    <r>
      <t>Công ty TNHH Tư vấn xây dựng Thiên Vương</t>
    </r>
    <r>
      <rPr>
        <sz val="14"/>
        <rFont val="Times New Roman"/>
        <family val="1"/>
      </rPr>
      <t xml:space="preserve">
- Địa chỉ: Số 267/2A đường Nguyễn Văn Cừ, phường Tân Lập, thành phố Buôn Ma Thuột, tỉnh Đắk Lắk.
- Số điện thoại: 0262.3875307
- Người đại diện pháp luật: Trần Mậu Vương
- Mã số doanh nghiệp: 6000719902, ngày cấp: 24/5/2008
- Số lượng cá nhân chủ chốt: 04</t>
    </r>
  </si>
  <si>
    <r>
      <t>Công ty TNHH Xây dựng thương mại Tuấn Sơn Phát</t>
    </r>
    <r>
      <rPr>
        <sz val="14"/>
        <rFont val="Times New Roman"/>
        <family val="1"/>
      </rPr>
      <t xml:space="preserve">
- Địa chỉ: Thôn 4, xã EaPăn, huyện Ea Kar, tỉnh Đắk Lắk.
- Số điện thoại: 0975.517.577
- Người đại diện pháp luật: Phan Văn Tuấn
- Mã số doanh nghiệp: 6001628253, ngày cấp: 08/11/2018
- Số lượng cá nhân chủ chốt: 03</t>
    </r>
  </si>
  <si>
    <r>
      <t>Công ty TNHH Thương mại và xây dựng Phú Tuấn</t>
    </r>
    <r>
      <rPr>
        <sz val="14"/>
        <rFont val="Times New Roman"/>
        <family val="1"/>
      </rPr>
      <t xml:space="preserve">
- Địa chỉ: Số 16A đường Thăng Long, phường Tự An, thành phố Buôn Ma Thuột, tỉnh Đắk Lắk.
- Số điện thoại: 0934.737.959
- Người đại diện pháp luật: Nguyễn Tiến Phát
- Mã số doanh nghiệp: 6001499858, ngày cấp: 21/4/2015
- Số lượng cá nhân chủ chốt: 02</t>
    </r>
  </si>
  <si>
    <r>
      <t>Công ty TNHH Đồng Liên Trang</t>
    </r>
    <r>
      <rPr>
        <sz val="14"/>
        <rFont val="Times New Roman"/>
        <family val="1"/>
      </rPr>
      <t xml:space="preserve">
- Địa chỉ: Số 136 đường Y Wang, phường Ea Tam, thành phố Buôn Ma Thuột, tỉnh Đắk Lắk.
- Số điện thoại: 0262.3884199
- Người đại diện pháp luật: Phạm Văn Ngãi
- Mã số doanh nghiệp: 6000655783, ngày cấp: 10/8/2007
- Số lượng cá nhân chủ chốt: 02</t>
    </r>
  </si>
  <si>
    <r>
      <t>Công ty Cổ phần Tư vấn xây dựng Hoàng Sơn Ban Mê</t>
    </r>
    <r>
      <rPr>
        <sz val="14"/>
        <rFont val="Times New Roman"/>
        <family val="1"/>
      </rPr>
      <t xml:space="preserve">
- Địa chỉ: Số 48 đường AmaSa, phường Tự An, thành phố Buôn Ma Thuột, tỉnh Đắk Lắk.
- Số điện thoại: 0262.3979279
- Người đại diện pháp luật: Võ Văn Hạnh
- Mã số doanh nghiệp: 6001380700, ngày cấp: 11/3/2013
- Số lượng cá nhân chủ chốt: 05</t>
    </r>
  </si>
  <si>
    <r>
      <t>Công ty TNHH Xây dựng - Thương mại Thuận Châu</t>
    </r>
    <r>
      <rPr>
        <sz val="14"/>
        <rFont val="Times New Roman"/>
        <family val="1"/>
      </rPr>
      <t xml:space="preserve">
- Địa chỉ: Số 58 đường Mai Thị Lựu, phường Ea Tam, thành phố Buôn Ma Thuột, tỉnh Đắk Lắk.
- Số điện thoại: 0974.924.368
- Người đại diện pháp luật: Lê Xuân Vỹ
- Mã số doanh nghiệp: 6001612366, ngày cấp: 08/5/2018
- Số lượng cá nhân chủ chốt: 06</t>
    </r>
  </si>
  <si>
    <r>
      <t>Công ty TNHH An Khánh</t>
    </r>
    <r>
      <rPr>
        <sz val="14"/>
        <rFont val="Times New Roman"/>
        <family val="1"/>
      </rPr>
      <t xml:space="preserve">
- Địa chỉ: Số 146/3/48 đường Nguyễn Chí Thanh, phường Tân An, thành phố Buôn Ma Thuột, tỉnh Đắk Lắk.
- Số điện thoại: 
- Người đại diện pháp luật: Cao Văn Hải
- Mã số doanh nghiệp: 6000748886, ngày cấp: 17/10/2008
- Số lượng cá nhân chủ chốt: 04</t>
    </r>
  </si>
  <si>
    <r>
      <t>Công ty TNHH MTV TM&amp;XD Long Phát Ea Kar</t>
    </r>
    <r>
      <rPr>
        <sz val="14"/>
        <rFont val="Times New Roman"/>
        <family val="1"/>
      </rPr>
      <t xml:space="preserve">
- Địa chỉ: Buôn Mrông B, thị trấn Ea Kar, huyện Ea Kar, tỉnh Đắk Lắk.
- Số điện thoại: 
- Người đại diện pháp luật: Nguyễn Thị Hợp
- Mã số doanh nghiệp: 6001654091, ngày cấp: 15/3/2019
- Số lượng cá nhân chủ chốt: 03</t>
    </r>
  </si>
  <si>
    <r>
      <t>Công ty TNHH MTV Tư vấn xây dựng Việt Hoàng</t>
    </r>
    <r>
      <rPr>
        <sz val="14"/>
        <rFont val="Times New Roman"/>
        <family val="1"/>
      </rPr>
      <t xml:space="preserve">
- Địa chỉ: Số B6 Khu dân cư Tôn Đức Thắng, phường Tân Lợi, thành phố Buôn Ma Thuột, tỉnh Đắk Lắk.
- Số điện thoại: 02623.951541
- Người đại diện pháp luật: Nguyễn Sỹ Tộ
- Mã số doanh nghiệp: 6000904743, ngày cấp: 16/6/2009
- Số lượng cá nhân chủ chốt: 02</t>
    </r>
  </si>
  <si>
    <r>
      <t>Công ty TNHH Xây dựng Nhật Phú</t>
    </r>
    <r>
      <rPr>
        <sz val="14"/>
        <rFont val="Times New Roman"/>
        <family val="1"/>
      </rPr>
      <t xml:space="preserve">
- Địa chỉ: Số 1355 đường Hùng Vương, phường Thống Nhất, thị xã Buôn Hồ, tỉnh Đắk Lắk.
- Số điện thoại: 02623.573445
- Người đại diện pháp luật: Thân Văn Thục
- Mã số doanh nghiệp: 6000924838, ngày cấp: 27/7/2009
- Số lượng cá nhân chủ chốt: 03</t>
    </r>
  </si>
  <si>
    <r>
      <t>Công ty TNHH Xây dựng Hà Hùng</t>
    </r>
    <r>
      <rPr>
        <sz val="14"/>
        <rFont val="Times New Roman"/>
        <family val="1"/>
      </rPr>
      <t xml:space="preserve">
- Địa chỉ: Thôn 2, tỉnh lộ 8, thị trấn Ea Pốk, huyện Cư M'gar, tỉnh Đắk Lắk.
- Số điện thoại: 
- Người đại diện pháp luật: Võ Anh Hùng
- Mã số doanh nghiệp: 6000114022, ngày cấp: 14/9/2009
- Số lượng cá nhân chủ chốt: 03</t>
    </r>
  </si>
  <si>
    <r>
      <t>Công ty TNHH Xây dựng Bình Sơn Đắk Lắk</t>
    </r>
    <r>
      <rPr>
        <sz val="14"/>
        <rFont val="Times New Roman"/>
        <family val="1"/>
      </rPr>
      <t xml:space="preserve">
- Địa chỉ: Số 396 đường Hoàng Diệu, phường Thành Công, thành phố Buôn Ma Thuột, tỉnh Đắk Lắk.
- Số điện thoại: 0915.153.747
- Người đại diện pháp luật: Phạm Ngọc Châu
- Mã số doanh nghiệp: 6001546297, ngày cấp: 01/7/2016
- Số lượng cá nhân chủ chốt: 03</t>
    </r>
  </si>
  <si>
    <r>
      <t>Công ty TNHH Minh Thịnh</t>
    </r>
    <r>
      <rPr>
        <sz val="14"/>
        <rFont val="Times New Roman"/>
        <family val="1"/>
      </rPr>
      <t xml:space="preserve">
- Địa chỉ: Số 38 đường Lý Chính Thắng, phường Tân An, TP.Buôn Ma Thuột, tỉnh Đắk Lắk.
- Số điện thoại: 02623.812299
- Người đại diện pháp luật: Nguyễn Trọng Xuân
- Mã số doanh nghiệp: 6000741288, ngày cấp: 26/8/2008
- Số lượng cá nhân chủ chốt: 02</t>
    </r>
  </si>
  <si>
    <r>
      <t>Công ty TNHH Xây dựng Thuận Phát Đắk Lắk</t>
    </r>
    <r>
      <rPr>
        <sz val="14"/>
        <rFont val="Times New Roman"/>
        <family val="1"/>
      </rPr>
      <t xml:space="preserve">
- Địa chỉ: Tổ dân phố 3, thị trấn Krông Năng, huyện Krông Năng, tỉnh Đắk Lắk.
- Số điện thoại: 
- Người đại diện pháp luật: Nguyễn Văn Trường
- Mã số doanh nghiệp: 6001269597, ngày cấp: 17/02/2012
- Số lượng cá nhân chủ chốt: 02</t>
    </r>
  </si>
  <si>
    <r>
      <t>Công ty TNHH Nguyên Xanh Ban Mê</t>
    </r>
    <r>
      <rPr>
        <sz val="14"/>
        <rFont val="Times New Roman"/>
        <family val="1"/>
      </rPr>
      <t xml:space="preserve">
- Địa chỉ: Số 46A đường Tuệ Tĩnh, phường Ea Tam, TP. Buôn Ma Thuột, tỉnh Đắk Lắk.
- Số điện thoại: 0979.801.233
- Người đại diện pháp luật: Nguyễn Văn Trưởng Long
- Mã số doanh nghiệp: 6001173990, ngày cấp: 27/5/2011
- Số lượng cá nhân chủ chốt: 05</t>
    </r>
  </si>
  <si>
    <r>
      <t>Công ty TNHH Xây dựng Thương mại và Dịch vụ Đại Long</t>
    </r>
    <r>
      <rPr>
        <sz val="14"/>
        <rFont val="Times New Roman"/>
        <family val="1"/>
      </rPr>
      <t xml:space="preserve">
- Địa chỉ: Số 8 - Khối 5, phường Tân Hòa, TP. Buôn Ma Thuột, tỉnh Đắk Lắk.
- Số điện thoại: 02623.823149
- Người đại diện pháp luật: Nguyễn Đình Hạng
- Mã số doanh nghiệp: 6000661956, ngày cấp: 03/10/2007
- Số lượng cá nhân chủ chốt: 03</t>
    </r>
  </si>
  <si>
    <r>
      <t>Công ty TNHH Đầu tư xây dựng Phú Nguyên</t>
    </r>
    <r>
      <rPr>
        <sz val="14"/>
        <rFont val="Times New Roman"/>
        <family val="1"/>
      </rPr>
      <t xml:space="preserve">
- Địa chỉ: Số 66 đường Trương Công Định, phường Thành Công, thành phố Buôn Ma Thuột, tỉnh Đắk Lắk
- Số điện thoại: 0262.3814919
- Người đại diện pháp luật: Nguyễn Huy Hoàng
- Mã số doanh nghiệp: 6000504181, ngày cấp: 25/11/2005
- Số lượng cá nhân chủ chốt: 02</t>
    </r>
  </si>
  <si>
    <r>
      <t>Công ty TNHH MTV Đại Nam Ea H'leo</t>
    </r>
    <r>
      <rPr>
        <sz val="14"/>
        <rFont val="Times New Roman"/>
        <family val="1"/>
      </rPr>
      <t xml:space="preserve">
- Địa chỉ: Tổ dân phố 8, thị trấn Ea Drăng, huyện Ea H'leo, tỉnh Đắk Lắk
- Số điện thoại: 0983.398.293
- Người đại diện pháp luật: Phạm Văn Hòa
- Mã số doanh nghiệp: 6001512072, ngày cấp: 30/10/2015
- Số lượng cá nhân chủ chốt: 04</t>
    </r>
  </si>
  <si>
    <r>
      <t>Công ty TNHH Nhật Vượng Tây Nguyên</t>
    </r>
    <r>
      <rPr>
        <sz val="14"/>
        <rFont val="Times New Roman"/>
        <family val="1"/>
      </rPr>
      <t xml:space="preserve">
- Địa chỉ: Số 12 đường An Dương Vương, thị trấn M'Đrắk, huyện M'Đrắk, tỉnh Đắk Lắk
- Số điện thoại: 
- Người đại diện pháp luật: Phạm Xuân Thủy
- Mã số doanh nghiệp: 6001609846, ngày cấp: 10/4/2018
- Số lượng cá nhân chủ chốt: 03</t>
    </r>
  </si>
  <si>
    <r>
      <t>Công ty TNHH Tư vấn và Đầu tư xây dựng Minh Nguyên</t>
    </r>
    <r>
      <rPr>
        <sz val="14"/>
        <rFont val="Times New Roman"/>
        <family val="1"/>
      </rPr>
      <t xml:space="preserve">
- Địa chỉ: Thôn 17A, xã Ea Bar, huyện Buôn Đôn, tỉnh Đắk Lắk.
- Số điện thoại: 0906.525.639
- Người đại diện pháp luật: Trần Công Tú
- Mã số doanh nghiệp: 6001652993, ngày cấp: 04/3/2019
- Số lượng cá nhân chủ chốt: 05</t>
    </r>
  </si>
  <si>
    <r>
      <t>Công ty TNHH Nam Nhật</t>
    </r>
    <r>
      <rPr>
        <sz val="14"/>
        <rFont val="Times New Roman"/>
        <family val="1"/>
      </rPr>
      <t xml:space="preserve">
- Địa chỉ: Số 264 đường Hoàng Diệu, TP.Buôn Ma Thuột, tỉnh Đắk Lắk.
- Số điện thoại: 0903.556.099
- Người đại diện pháp luật: Nguyễn Nhật Nam
- Mã số doanh nghiệp: 6000917171, ngày cấp: 07/7/2009
- Số lượng cá nhân chủ chốt: 01</t>
    </r>
  </si>
  <si>
    <r>
      <t>Công ty Cổ phần Xây dựng và Thương mại Đại Phát Uy</t>
    </r>
    <r>
      <rPr>
        <sz val="14"/>
        <rFont val="Times New Roman"/>
        <family val="1"/>
      </rPr>
      <t xml:space="preserve">
- Địa chỉ: Số 121 đường Hùng Vương, phường Tự An, TP.Buôn Ma Thuột, tỉnh Đắk Lắk.
- Số điện thoại: 0262.3963979
- Người đại diện pháp luật: Phạm Văn Tân
- Mã số doanh nghiệp: 6001361440, ngày cấp: 01/10/2012
- Số lượng cá nhân chủ chốt: 02</t>
    </r>
  </si>
  <si>
    <r>
      <t>Công ty TNHH Phú Anh</t>
    </r>
    <r>
      <rPr>
        <sz val="14"/>
        <rFont val="Times New Roman"/>
        <family val="1"/>
      </rPr>
      <t xml:space="preserve">
- Địa chỉ: Số 132, tổ 4, khối 2, phường Ea Tam, TP.Buôn Ma Thuột, tỉnh Đắk Lắk.
- Số điện thoại: 0262.3509720
- Người đại diện pháp luật: Nguyễn Văn Út
- Mã số doanh nghiệp: 6000556285, ngày cấp: 07/6/2006
- Số lượng cá nhân chủ chốt: 03</t>
    </r>
  </si>
  <si>
    <r>
      <t>Công ty TNHH Tư vấn xây dựng Thanh Chương</t>
    </r>
    <r>
      <rPr>
        <sz val="14"/>
        <rFont val="Times New Roman"/>
        <family val="1"/>
      </rPr>
      <t xml:space="preserve">
- Địa chỉ: Số 10, thôn 10, xã Ea Ktur, huyện Cư Kuin, tỉnh Đắk Lắk
- Số điện thoại: 0975.294.499
- Người đại diện pháp luật: Nguyễn Xuân Phú
- Mã số doanh nghiệp: 6001548287, ngày cấp: 29/07/2016
- Số lượng cá nhân chủ chốt: 02</t>
    </r>
  </si>
  <si>
    <r>
      <t>Công ty CP Tư vấn thiết kế và Đầu tư xây dựng HD Line</t>
    </r>
    <r>
      <rPr>
        <sz val="14"/>
        <rFont val="Times New Roman"/>
        <family val="1"/>
      </rPr>
      <t xml:space="preserve">
- Địa chỉ: Số 16 đường Đặng Tất, phường Tân An, thành phố Buôn Ma Thuột, tỉnh Đắk Lắk
- Số điện thoại: 01235.130.692
- Người đại diện pháp luật: Phạm Văn Nhật
- Mã số doanh nghiệp: 6001622999, ngày cấp: 07/09/2018
- Số lượng cá nhân chủ chốt: 06</t>
    </r>
  </si>
  <si>
    <r>
      <t>Hợp tác xã Xây dựng Anh Tuấn</t>
    </r>
    <r>
      <rPr>
        <sz val="14"/>
        <rFont val="Times New Roman"/>
        <family val="1"/>
      </rPr>
      <t xml:space="preserve">
- Địa chỉ: Số 07 đường Đinh Tiên Hoàng, tổ dân phố Đoàn Kết, thị trấn Liên Sơn, huyện Lắk, tỉnh Đắk Lắk.
- Số điện thoại: 
- Người đại diện pháp luật: Phạm Văn Sâm
- Mã số doanh nghiệp: 4007P00028, ngày cấp: 14/11/2012
- Số lượng cá nhân chủ chốt: 01</t>
    </r>
  </si>
  <si>
    <r>
      <t>Công ty TNHH Tư vấn thiết kế xây dựng công trình Phú Khang</t>
    </r>
    <r>
      <rPr>
        <sz val="14"/>
        <rFont val="Times New Roman"/>
        <family val="1"/>
      </rPr>
      <t xml:space="preserve">
- Địa chỉ: Số 62B Ama Khê, phường Tân Lập, thành phố Buôn Ma Thuột, tỉnh Đắk Lắk.
- Số điện thoại: 02623.930027
- Người đại diện pháp luật: Phan Tam
- Mã số doanh nghiệp: 6000955106, ngày cấp: 20/11/2009
- Số lượng cá nhân chủ chốt: 09</t>
    </r>
  </si>
  <si>
    <r>
      <t>DNTN Thương mại Dịch vụ và Xây dựng Thiên Hà</t>
    </r>
    <r>
      <rPr>
        <sz val="14"/>
        <rFont val="Times New Roman"/>
        <family val="1"/>
      </rPr>
      <t xml:space="preserve">
- Địa chỉ: Xóm 3, thôn 4, xã Bình Hòa, huyện Krông Ana, tỉnh Đắk Lắk.
- Số điện thoại: 02623.930027
- Người đại diện pháp luật: Nguyễn Bá Dự
- Mã số doanh nghiệp: 6000592928, ngày cấp: 05/10/2006
- Số lượng cá nhân chủ chốt: 03</t>
    </r>
  </si>
  <si>
    <r>
      <t>Công ty TNHH Xây dựng Thương mại và Dịch vụ Trình Minh</t>
    </r>
    <r>
      <rPr>
        <sz val="14"/>
        <rFont val="Times New Roman"/>
        <family val="1"/>
      </rPr>
      <t xml:space="preserve">
- Địa chỉ: Tổ dân phố 5, phường An Lạc, thị xã Buôn Hồ, tỉnh Đắk Lắk.
- Số điện thoại: 
- Người đại diện pháp luật: Trần Minh Đức
- Mã số doanh nghiệp: 6001140201, ngày cấp: 25/02/2011
- Số lượng cá nhân chủ chốt: 03</t>
    </r>
  </si>
  <si>
    <r>
      <t>Công ty TNHH Xây dựng Cửu Long</t>
    </r>
    <r>
      <rPr>
        <sz val="14"/>
        <rFont val="Times New Roman"/>
        <family val="1"/>
      </rPr>
      <t xml:space="preserve">
- Địa chỉ: Buôn Trang, xã Ea Hồ, huyện Krông Năng, tỉnh Đắk Lắk.
- Số điện thoại: 0913.416.609
- Người đại diện pháp luật: Nguyễn Văn Chín
- Mã số doanh nghiệp: 6001016349, ngày cấp: 09/02/2010
- Số lượng cá nhân chủ chốt: 02</t>
    </r>
  </si>
  <si>
    <r>
      <t>Công ty Cổ phần An Thuận Ban Mê</t>
    </r>
    <r>
      <rPr>
        <sz val="14"/>
        <rFont val="Times New Roman"/>
        <family val="1"/>
      </rPr>
      <t xml:space="preserve">
- Địa chỉ: Số 17/36 đường Trương Công Định, P.Thành Nhất, TP. Buôn Ma Thuột, tỉnh Đắk Lắk
- Số điện thoại: 0262.3857739
- Người đại diện pháp luật: Hoàng Hải Dương
- Mã số doanh nghiệp: 6001544490, ngày cấp: 16/5/2016
- Số lượng cá nhân chủ chốt: 04</t>
    </r>
  </si>
  <si>
    <r>
      <t>Công ty TNHH Xây dựng Thuận Thành</t>
    </r>
    <r>
      <rPr>
        <sz val="14"/>
        <rFont val="Times New Roman"/>
        <family val="1"/>
      </rPr>
      <t xml:space="preserve">
- Địa chỉ: Thôn xóm Huế, xã Đắk Liêng, huyện Lắk, tỉnh Đắk Lắk
- Số điện thoại: 0262.3586226
- Người đại diện pháp luật: Nguyễn Văn Dương
- Mã số doanh nghiệp: 6000812644, ngày cấp: 02/3/2009
- Số lượng cá nhân chủ chốt: 04</t>
    </r>
  </si>
  <si>
    <r>
      <t>Công ty TNHH Một thành viên Quang Hợp</t>
    </r>
    <r>
      <rPr>
        <sz val="14"/>
        <rFont val="Times New Roman"/>
        <family val="1"/>
      </rPr>
      <t xml:space="preserve">
- Địa chỉ: Thôn Tân Thành, xã Cư Dliê M'nông, huyện Cư M'gar, tỉnh Đắk Lắk
- Số điện thoại: 0977.899.577
- Người đại diện pháp luật: Vũ Văn Hợp
- Mã số doanh nghiệp: 6000930246, ngày cấp: 11/8/2009
- Số lượng cá nhân chủ chốt: 02</t>
    </r>
  </si>
  <si>
    <r>
      <t>Công ty TNHH Xây dựng và Thương mại Thanh Thế</t>
    </r>
    <r>
      <rPr>
        <sz val="14"/>
        <rFont val="Times New Roman"/>
        <family val="1"/>
      </rPr>
      <t xml:space="preserve">
- Địa chỉ: Số 456 đường Võ Văn Kiệt, P.Khánh Xuân, TP.Buôn Ma Thuột, tỉnh Đắk Lắk
- Số điện thoại: 0262.3868002
- Người đại diện pháp luật: Phạm Thế
- Mã số doanh nghiệp: 6000666062, ngày cấp: 24/10/2007
- Số lượng cá nhân chủ chốt: 02</t>
    </r>
  </si>
  <si>
    <r>
      <t>Công ty TNHH Thương mại và Xây dựng Phong Phú</t>
    </r>
    <r>
      <rPr>
        <sz val="14"/>
        <rFont val="Times New Roman"/>
        <family val="1"/>
      </rPr>
      <t xml:space="preserve">
- Địa chỉ: Số 39 đường Ngô Quyền, p.Tân Lợi, TP.Buôn Ma Thuột, tỉnh Đắk Lắk.
- Số điện thoại: 
- Người đại diện pháp luật: Trần Thị Thu Thảo
- Mã số doanh nghiệp: 6000884511, ngày cấp: 20/5/2009
- Số lượng cá nhân chủ chốt: 03</t>
    </r>
  </si>
  <si>
    <r>
      <t>Công ty TNHH Tân Phú Đắk Lắk</t>
    </r>
    <r>
      <rPr>
        <sz val="14"/>
        <rFont val="Times New Roman"/>
        <family val="1"/>
      </rPr>
      <t xml:space="preserve">
- Địa chỉ: Tổ dân phố 12, thị trấn Ea Drăng, huyện Ea H'leo, tỉnh Đắk Lắk.
- Số điện thoại: 0262.3778496
- Người đại diện pháp luật: Lê Ngọc Nhung
- Mã số doanh nghiệp: 6001540697, ngày cấp: 29/2/2016
- Số lượng cá nhân chủ chốt: 04</t>
    </r>
  </si>
  <si>
    <r>
      <t>Công ty TNHH Cơ khí xây dựng Hiếu Nam</t>
    </r>
    <r>
      <rPr>
        <sz val="14"/>
        <rFont val="Times New Roman"/>
        <family val="1"/>
      </rPr>
      <t xml:space="preserve">
- Địa chỉ: Số 26 đường Nơ Trang Lơng, thị trấn Liên Sơn, huyện Lắk, tỉnh Đắk Lắk.
- Số điện thoại: 0903.586.223
- Người đại diện pháp luật: Nguyễn Viết Thanh
- Mã số doanh nghiệp: 6001648725, ngày cấp: 09/01/2019
- Số lượng cá nhân chủ chốt: 03</t>
    </r>
  </si>
  <si>
    <r>
      <t>Công ty TNHH Đầu tư xây dựng Việt Anh Khôi</t>
    </r>
    <r>
      <rPr>
        <sz val="14"/>
        <rFont val="Times New Roman"/>
        <family val="1"/>
      </rPr>
      <t xml:space="preserve">
- Địa chỉ: Số 54 đường Nguyễn Hữu Thấu, P.Tân Lợi, TP.Buôn Ma Thuột, tỉnh Đắk Lắk.
- Số điện thoại: 0974.828.087
- Người đại diện pháp luật: Lê Quốc Anh
- Mã số doanh nghiệp: 6001649101, ngày cấp: 11/01/2019
- Số lượng cá nhân chủ chốt: 03</t>
    </r>
  </si>
  <si>
    <r>
      <t>Công ty TNHH Xây dựng Sao Kim</t>
    </r>
    <r>
      <rPr>
        <sz val="14"/>
        <rFont val="Times New Roman"/>
        <family val="1"/>
      </rPr>
      <t xml:space="preserve">
- Địa chỉ: Số nhà 52, tỉnh lộ 5, thôn 1, xã Cuôr Knia, huyện Buôn Đôn, tỉnh Đắk Lắk
- Số điện thoại: 0988.130.674
- Người đại diện pháp luật: Nguyễn Đức Nhân
- Mã số doanh nghiệp: 6001608634, ngày cấp: 28/3/2018
- Số lượng cá nhân chủ chốt: 03</t>
    </r>
  </si>
  <si>
    <r>
      <t>Công ty TNHH Dịch vụ Xây dựng Phương Nguyên</t>
    </r>
    <r>
      <rPr>
        <sz val="14"/>
        <rFont val="Times New Roman"/>
        <family val="1"/>
      </rPr>
      <t xml:space="preserve">
- Địa chỉ: Số 109B/34 đường Mai Hắc Đế, P.Tân Thành, TP.Buôn Ma Thuột, tỉnh Đắk Lắk.
- Số điện thoại: 0984.073.332
- Người đại diện pháp luật: Nguyễn Đình Ngọc
- Mã số doanh nghiệp: 6001548142, ngày cấp: 28/7/2016
- Số lượng cá nhân chủ chốt: 03</t>
    </r>
  </si>
  <si>
    <r>
      <t>Công ty TNHH Tuyết Sơn</t>
    </r>
    <r>
      <rPr>
        <sz val="14"/>
        <rFont val="Times New Roman"/>
        <family val="1"/>
      </rPr>
      <t xml:space="preserve">
- Địa chỉ: Số 150 đường Nguyễn Văn Cừ, P.Tân Lập, TP.Buôn Ma Thuột, tỉnh Đắk Lắk.
- Số điện thoại: 0262.3866156
- Người đại diện pháp luật: Võ Đình Sơn
- Mã số doanh nghiệp: 6000406843, ngày cấp: 27/9/2001
- Số lượng cá nhân chủ chốt: 04</t>
    </r>
  </si>
  <si>
    <r>
      <t>Công ty TNHH Đầu tư - Xây dựng Phương XD</t>
    </r>
    <r>
      <rPr>
        <sz val="14"/>
        <rFont val="Times New Roman"/>
        <family val="1"/>
      </rPr>
      <t xml:space="preserve">
- Địa chỉ: Số 162 đường Trần Hưng Đạo, P.An Lạc, thị xã Buôn Hồ, tỉnh Đắk Lắk.
- Số điện thoại: 0905.740.979
- Người đại diện pháp luật: Đặng Thành Phương
- Mã số doanh nghiệp: 6001622163, ngày cấp: 17/8/2018
- Số lượng cá nhân chủ chốt: 02</t>
    </r>
  </si>
  <si>
    <r>
      <t>Công ty TNHH Xây dựng Như Quỳnh</t>
    </r>
    <r>
      <rPr>
        <sz val="14"/>
        <rFont val="Times New Roman"/>
        <family val="1"/>
      </rPr>
      <t xml:space="preserve">
- Địa chỉ: Thôn 9, xã Ea Tiêu, huyện Cư Kuin, tỉnh Đắk Lắk.
- Số điện thoại: 
- Người đại diện pháp luật: Đỗ Quang Lễ
- Mã số doanh nghiệp: 6001099585, ngày cấp: 10/12/2010
- Số lượng cá nhân chủ chốt: 03</t>
    </r>
  </si>
  <si>
    <r>
      <t>Công ty TNHH Xây dựng Thương mại Dịch vụ H2D</t>
    </r>
    <r>
      <rPr>
        <sz val="14"/>
        <rFont val="Times New Roman"/>
        <family val="1"/>
      </rPr>
      <t xml:space="preserve">
- Địa chỉ: Số 56 đường Vạn Xuân, P.Tân Thành, TP.Buôn Ma Thuột, tỉnh Đắk Lắk.
- Số điện thoại: 0901.001.877
- Người đại diện pháp luật: Hoàng Hải Đoan
- Mã số doanh nghiệp: 6001652182, ngày cấp: 21/02/2019
- Số lượng cá nhân chủ chốt: 08</t>
    </r>
  </si>
  <si>
    <r>
      <t>Công ty TNHH Kiên Hoàng</t>
    </r>
    <r>
      <rPr>
        <sz val="14"/>
        <rFont val="Times New Roman"/>
        <family val="1"/>
      </rPr>
      <t xml:space="preserve">
- Địa chỉ: Tầng 2, số 35 Bà Triệu, P.Tự An, TP.Buôn Ma Thuột, tỉnh Đắk Lắk.
- Số điện thoại: 0972.157.664
- Người đại diện pháp luật: Hoàng Đình Nam
- Mã số doanh nghiệp: 6001498477, ngày cấp: 31/3/2015
- Số lượng cá nhân chủ chốt: 02</t>
    </r>
  </si>
  <si>
    <r>
      <t>Công ty TNHH Cơ khí và Xây dựng Thiên Sinh</t>
    </r>
    <r>
      <rPr>
        <sz val="14"/>
        <rFont val="Times New Roman"/>
        <family val="1"/>
      </rPr>
      <t xml:space="preserve">
- Địa chỉ: Thôn Hòa Bình 3, xã Đắk Liêng, huyện Lắk, tỉnh Đắk Lắk.
- Số điện thoại: 0978.491.650
- Người đại diện pháp luật: Bùi Văn Sinh
- Mã số doanh nghiệp: 6001541309, ngày cấp: 17/3/2016
- Số lượng cá nhân chủ chốt: 02</t>
    </r>
  </si>
  <si>
    <r>
      <t>Công ty TNHH Sông Lam Thịnh</t>
    </r>
    <r>
      <rPr>
        <sz val="14"/>
        <rFont val="Times New Roman"/>
        <family val="1"/>
      </rPr>
      <t xml:space="preserve">
- Địa chỉ: Số 116/11/17 đường Y Moan ÊNuôl, P.Tân Lợi, TP. Buôn Ma Thuột, tỉnh Đắk Lắk
- Số điện thoại: 
- Người đại diện pháp luật: Võ Công Lưu
- Mã số doanh nghiệp: 6001544243, ngày cấp: 10/05/2016
- Số lượng cá nhân chủ chốt: 03</t>
    </r>
  </si>
  <si>
    <r>
      <t>Công ty TNHH Xây dựng Cường Ngọc</t>
    </r>
    <r>
      <rPr>
        <sz val="14"/>
        <rFont val="Times New Roman"/>
        <family val="1"/>
      </rPr>
      <t xml:space="preserve">
- Địa chỉ: Số 79 đường Y Moan ÊNuôl, P.Tân Lợi, TP. Buôn Ma Thuột, tỉnh Đắk Lắk
- Số điện thoại: 
- Người đại diện pháp luật: Bùi Thị Nhạn
- Mã số doanh nghiệp: 6001597100, ngày cấp: 04/01/2018
- Số lượng cá nhân chủ chốt: 03</t>
    </r>
  </si>
  <si>
    <r>
      <t>Công ty TNHH Xây dựng Hùng Tiến</t>
    </r>
    <r>
      <rPr>
        <sz val="14"/>
        <rFont val="Times New Roman"/>
        <family val="1"/>
      </rPr>
      <t xml:space="preserve">
- Địa chỉ: Thôn 22, xã Ea Ning, huyện Cư Kuin, tỉnh Đắk Lắk
- Số điện thoại: 0262.3631089
- Người đại diện pháp luật: Lê Đình Tiến
- Mã số doanh nghiệp: 4002000492, ngày cấp: 21/12/2004
- Số lượng cá nhân chủ chốt: 02</t>
    </r>
  </si>
  <si>
    <r>
      <t>Công ty TNHH Một thành viên Toàn Phú Thành</t>
    </r>
    <r>
      <rPr>
        <sz val="14"/>
        <rFont val="Times New Roman"/>
        <family val="1"/>
      </rPr>
      <t xml:space="preserve">
- Địa chỉ: Số 77/8 đường Nguyễn Thị Định, phường Thành Nhất, thành phố Buôn Ma Thuột, tỉnh Đắk Lắk
- Số điện thoại: 0262.3707484
- Người đại diện pháp luật: Nguyễn Văn Thành
- Mã số doanh nghiệp: 6001299048, ngày cấp: 25/04/2012
- Số lượng cá nhân chủ chốt: 04</t>
    </r>
  </si>
  <si>
    <r>
      <t>Công ty TNHH Đầu tư Xây dựng Tổng hợp Phú Đạt</t>
    </r>
    <r>
      <rPr>
        <sz val="14"/>
        <rFont val="Times New Roman"/>
        <family val="1"/>
      </rPr>
      <t xml:space="preserve">
- Địa chỉ: Số 30A đường Vạn Xuân, phường Tân Thành, thành phố Buôn Ma Thuột, tỉnh Đắk Lắk.
- Số điện thoại: 0903.563.685
- Người đại diện pháp luật: Phan Nguyễn Hoài Thu
- Mã số doanh nghiệp: 6001619097, ngày cấp: 19/7/2018
- Số lượng cá nhân chủ chốt: 02</t>
    </r>
  </si>
  <si>
    <r>
      <t>Công ty TNHH Nhật Hà BMT</t>
    </r>
    <r>
      <rPr>
        <sz val="14"/>
        <rFont val="Times New Roman"/>
        <family val="1"/>
      </rPr>
      <t xml:space="preserve">
- Địa chỉ: Số 48A hẻm 2, tỉnh lộ 8, tổ dân phố 7, P.Tân Lợi, TP.Buôn Ma Thuột, tỉnh Đắk Lắk.
- Số điện thoại: 02623.701617
- Người đại diện pháp luật: Trịnh Thị Hà
- Mã số doanh nghiệp: 6001079074, ngày cấp: 16/9/2010
- Số lượng cá nhân chủ chốt: 04</t>
    </r>
  </si>
  <si>
    <r>
      <t>Công ty TNHH Xây dựng và Thương mại Phúc Minh Khang</t>
    </r>
    <r>
      <rPr>
        <sz val="14"/>
        <rFont val="Times New Roman"/>
        <family val="1"/>
      </rPr>
      <t xml:space="preserve">
- Địa chỉ: Khối 5, Thị trấn Ea Drăng, Huyện Ea H’Leo, tỉnh Đắk Lắk.
- Số điện thoại: 0935.740.305
- Người đại diện pháp luật: Võ Văn Hiền
- Mã số doanh nghiệp: 6001599362, ngày cấp: 10/01/2018
- Số lượng cá nhân chủ chốt: 11</t>
    </r>
  </si>
  <si>
    <r>
      <t>Công ty TNHH Vệ sinh Môi trường Đô thị Ea H’Leo</t>
    </r>
    <r>
      <rPr>
        <sz val="14"/>
        <rFont val="Times New Roman"/>
        <family val="1"/>
      </rPr>
      <t xml:space="preserve">
- Địa chỉ: TDP 1, Thị trấn Ea Drăng, Huyện Ea H’Leo, tỉnh Đắk Lắk.
- Số điện thoại: 0942.049.777
- Người đại diện pháp luật: Trần Bá Quân
- Mã số doanh nghiệp: 6001553833, ngày cấp: 02/11/2016
- Số lượng cá nhân chủ chốt: 02</t>
    </r>
  </si>
  <si>
    <r>
      <t>Công ty TNHH Một thành viên Thương mại và Xây dựng Duy Phát</t>
    </r>
    <r>
      <rPr>
        <sz val="14"/>
        <rFont val="Times New Roman"/>
        <family val="1"/>
      </rPr>
      <t xml:space="preserve">
- Địa chỉ: Thôn 9, xã Ea Tiêu, huyện Cư Kuin, tỉnh Đắk Lắk.
- Số điện thoại: 
- Người đại diện pháp luật: Nguyễn Hữu Ngọc
- Mã số doanh nghiệp: 6000910345, ngày cấp: 19/6/2009
- Số lượng cá nhân chủ chốt: 01</t>
    </r>
  </si>
  <si>
    <r>
      <t>Công ty TNHH Một thành viên Xây dựng Phước Trường Sơn</t>
    </r>
    <r>
      <rPr>
        <sz val="14"/>
        <rFont val="Times New Roman"/>
        <family val="1"/>
      </rPr>
      <t xml:space="preserve">
- Địa chỉ: Thôn Tân Quảng, xã Ea Tóh, huyện Krông Năng, tỉnh Đắk Lắk.
- Số điện thoại: 0982.335.345
- Người đại diện pháp luật: Trần Thanh Thụ
- Mã số doanh nghiệp: 6000924813, ngày cấp: 27/7/2009
- Số lượng cá nhân chủ chốt: 03</t>
    </r>
  </si>
  <si>
    <r>
      <t>Công ty TNHH Đầu tư và Xây dựng AQ</t>
    </r>
    <r>
      <rPr>
        <sz val="14"/>
        <rFont val="Times New Roman"/>
        <family val="1"/>
      </rPr>
      <t xml:space="preserve">
- Địa chỉ: Số 194/6 Lý Thường Kiệt, thành phố Buôn Ma Thuột, tỉnh Đắk Lắk.
- Số điện thoại: 0908.393.633
- Người đại diện pháp luật: Lê Quý
- Mã số doanh nghiệp: 6001657896, ngày cấp: 22/4/2019
- Số lượng cá nhân chủ chốt: 02</t>
    </r>
  </si>
  <si>
    <r>
      <t>Công ty Cổ phần Vật tư và Xây dựng Đắk Lắk</t>
    </r>
    <r>
      <rPr>
        <sz val="14"/>
        <rFont val="Times New Roman"/>
        <family val="1"/>
      </rPr>
      <t xml:space="preserve">
- Địa chỉ: Số 229 đường Đinh Tiên Hoàng, phường Tự An, thành phố Buôn Ma Thuột, tỉnh Đắk Lắk.
- Số điện thoại: 0262.3854741
- Người đại diện pháp luật: Đậu Xuân Xuyên
- Mã số doanh nghiệp: 6000410504, ngày cấp: 17/01/2002
- Số lượng cá nhân chủ chốt: 03</t>
    </r>
  </si>
  <si>
    <r>
      <t>Công ty TNHH Một thành viên Xây dựng Thương mại – Dịch vụ Huy Hùng</t>
    </r>
    <r>
      <rPr>
        <sz val="14"/>
        <rFont val="Times New Roman"/>
        <family val="1"/>
      </rPr>
      <t xml:space="preserve">
- Địa chỉ: Đường Hùng Vương, TDP17, P.Thiện An, TX Buôn Hồ, tỉnh Đắk Lắk.
- Số điện thoại: 0262.3214462
- Người đại diện pháp luật: Vũ Mạnh Hùng
- Mã số doanh nghiệp: 6000903933, ngày cấp: 10/6/2009
- Số lượng cá nhân chủ chốt: 03</t>
    </r>
  </si>
  <si>
    <r>
      <t>Công ty TNHH Minh Sơn Đắk Lắk</t>
    </r>
    <r>
      <rPr>
        <sz val="14"/>
        <rFont val="Times New Roman"/>
        <family val="1"/>
      </rPr>
      <t xml:space="preserve">
- Địa chỉ: Thôn Tân Lập, Xã Cư M-Ta, Huyện M’Đrắk, tỉnh Đắk Lắk
- Số điện thoại: 0914.893.839
- Người đại diện pháp luật: Đỗ Ngọc Sơn
- Mã số doanh nghiệp: 6001567882, ngày cấp: 16/02/2017
- Số lượng cá nhân chủ chốt: 03</t>
    </r>
  </si>
  <si>
    <r>
      <t>Công ty TNHH ĐTXD Tân Thành</t>
    </r>
    <r>
      <rPr>
        <sz val="14"/>
        <rFont val="Times New Roman"/>
        <family val="1"/>
      </rPr>
      <t xml:space="preserve">
- Địa chỉ: Số 116/17 Mai Hắc Đế, P.Tân Thành, thành phố Buôn Ma Thuột, tỉnh Đắk Lắk
- Số điện thoại: 0962.717.136
- Người đại diện pháp luật: Lê Thái
- Mã số doanh nghiệp: 6001660105, ngày cấp: 14/5/2019
- Số lượng cá nhân chủ chốt: 05</t>
    </r>
  </si>
  <si>
    <r>
      <t>Công ty TNHH Tư vấn Xây dựng CDI</t>
    </r>
    <r>
      <rPr>
        <sz val="14"/>
        <rFont val="Times New Roman"/>
        <family val="1"/>
      </rPr>
      <t xml:space="preserve">
- Địa chỉ: Thôn Ân Mỹ I, P. Đoàn Kết, TX Buôn Hồ, tỉnh Đắk Lắk
- Số điện thoại: 
- Người đại diện pháp luật: Nguyễn Thị Hạnh
- Mã số doanh nghiệp: 6001144703, ngày cấp: 09/3/2011
- Số lượng cá nhân chủ chốt: 08</t>
    </r>
  </si>
  <si>
    <r>
      <t>Công ty TNHH Xây dựng Thanh Giang</t>
    </r>
    <r>
      <rPr>
        <sz val="14"/>
        <rFont val="Times New Roman"/>
        <family val="1"/>
      </rPr>
      <t xml:space="preserve">
- Địa chỉ: Số 104 đường Quang Trung, thị trấn M’Đrắk, huyện M’Đrắk, tỉnh Đắk Lắk
- Số điện thoại: 0914.721.717
- Người đại diện pháp luật: Trương Minh Hoa
- Mã số doanh nghiệp: 6001550504, ngày cấp: 14/9/2016
- Số lượng cá nhân chủ chốt: 03</t>
    </r>
  </si>
  <si>
    <r>
      <t>Công ty TNHH Anh Vũ Đắk Lắk</t>
    </r>
    <r>
      <rPr>
        <sz val="14"/>
        <rFont val="Times New Roman"/>
        <family val="1"/>
      </rPr>
      <t xml:space="preserve">
- Địa chỉ: Số 15A, thôn 16, xã Hòa Khánh, TP.Buôn Ma Thuột, tỉnh Đắk Lắk
- Số điện thoại: 0983.303.979
- Người đại diện pháp luật: Lê Văn Dân
- Mã số doanh nghiệp: 6000841606, ngày cấp: 25/03/2009
- Số lượng cá nhân chủ chốt: 03</t>
    </r>
  </si>
  <si>
    <r>
      <t>Công ty TNHH Đo đạc Tư vấn Nông lâm nghiệp Đắk Lắk</t>
    </r>
    <r>
      <rPr>
        <sz val="14"/>
        <rFont val="Times New Roman"/>
        <family val="1"/>
      </rPr>
      <t xml:space="preserve">
- Địa chỉ: Số 266/1 Phan Bội Châu, phường Thống Nhất, thành phố Buôn Ma Thuột, tỉnh Đắk Lắk
- Số điện thoại: 0908.080.805
- Người đại diện pháp luật: Nguyễn Kim Quy
- Mã số doanh nghiệp: 6001510205, ngày cấp: 30/9/2015
- Số lượng cá nhân chủ chốt: 04</t>
    </r>
  </si>
  <si>
    <r>
      <t>Công ty TNHH MTV Hoài Thanh Ea H’Leo</t>
    </r>
    <r>
      <rPr>
        <sz val="14"/>
        <rFont val="Times New Roman"/>
        <family val="1"/>
      </rPr>
      <t xml:space="preserve">
- Địa chỉ: Thôn 5, xã Ea Ral, huyện Ea H’Leo, tỉnh Đắk Lắk
- Số điện thoại: 0262.6254029
- Người đại diện pháp luật: Nguyễn Hoài Thanh
- Mã số doanh nghiệp: 6001191206, ngày cấp: 30/8/2011
- Số lượng cá nhân chủ chốt: 03</t>
    </r>
  </si>
  <si>
    <r>
      <t>Công ty TNHH Thế An</t>
    </r>
    <r>
      <rPr>
        <sz val="14"/>
        <rFont val="Times New Roman"/>
        <family val="1"/>
      </rPr>
      <t xml:space="preserve">
- Địa chỉ: Thôn 5, xã Ea Ral, huyện Ea H’Leo, tỉnh Đắk Lắk
- Số điện thoại: 0964.371222
- Người đại diện pháp luật: Nguyễn Tấn An
- Mã số doanh nghiệp: 6000455505, ngày cấp: 16/4/2004
- Số lượng cá nhân chủ chốt: 05</t>
    </r>
  </si>
  <si>
    <r>
      <t>Công ty TNHH Ngọc Vân</t>
    </r>
    <r>
      <rPr>
        <sz val="14"/>
        <rFont val="Times New Roman"/>
        <family val="1"/>
      </rPr>
      <t xml:space="preserve">
- Địa chỉ: Số 32 Nguyễn Văn Trỗi, thị trấn Ea Súp, huyện Ea Súp, tỉnh Đắk Lắk.
- Số điện thoại: 0262.3688313
- Người đại diện pháp luật: Nguyễn Văn Vân
- Mã số doanh nghiệp: 6000740527, ngày cấp: 19/8/2008
- Số lượng cá nhân chủ chốt: 04</t>
    </r>
  </si>
  <si>
    <r>
      <t>Công ty TNHH Phú Gia Linh</t>
    </r>
    <r>
      <rPr>
        <sz val="14"/>
        <rFont val="Times New Roman"/>
        <family val="1"/>
      </rPr>
      <t xml:space="preserve">
- Địa chỉ: Số 217/12 Nguyễn Thị Định, phường Thành Nhất, thành phố Buôn Ma Thuột, tỉnh Đắk Lắk
- Số điện thoại: 0262.3843235
- Người đại diện pháp luật: Nguyễn Quốc Dũng
- Mã số doanh nghiệp: 6001394816, ngày cấp: 21/10/2013
- Số lượng cá nhân chủ chốt: 05</t>
    </r>
  </si>
  <si>
    <r>
      <t>Công ty TNHH Xây dựng Tiến Thành Phát</t>
    </r>
    <r>
      <rPr>
        <sz val="14"/>
        <rFont val="Times New Roman"/>
        <family val="1"/>
      </rPr>
      <t xml:space="preserve">
- Địa chỉ: Số 295/92/4 Hà Huy Tập, phường Tân Lợi, thành phố Buôn Ma Thuột, tỉnh Đắk Lắk
- Số điện thoại: 0262.3577479
- Người đại diện pháp luật: Trịnh Văn Tiến
- Mã số doanh nghiệp: 6001541700, ngày cấp: 22/03/2016
- Số lượng cá nhân chủ chốt: 02</t>
    </r>
  </si>
  <si>
    <r>
      <t>Công ty TNHH Hoàng Việt</t>
    </r>
    <r>
      <rPr>
        <sz val="14"/>
        <rFont val="Times New Roman"/>
        <family val="1"/>
      </rPr>
      <t xml:space="preserve">
- Địa chỉ: Số 1324 đường Hùng Vương, thị xã Buôn Hồ, tỉnh Đắk Lắk
- Số điện thoại: 0934.756789
- Người đại diện pháp luật: Lê Đình Hiền
- Mã số doanh nghiệp: 6000429431, ngày cấp: 09/12/2016
- Số lượng cá nhân chủ chốt: 03</t>
    </r>
  </si>
  <si>
    <r>
      <t>Công ty TNHH Xây dựng công trình 68</t>
    </r>
    <r>
      <rPr>
        <sz val="14"/>
        <rFont val="Times New Roman"/>
        <family val="1"/>
      </rPr>
      <t xml:space="preserve">
- Địa chỉ: Số 137 thôn 2, xã Hòa Xuân, thành phố Buôn Ma Thuột, tỉnh Đắk Lắk.
- Số điện thoại: 0943.676169
- Người đại diện pháp luật: Nguyễn Văn Nam
- Mã số doanh nghiệp: 6001573967, ngày cấp: 11/5/2017
- Số lượng cá nhân chủ chốt: 03</t>
    </r>
  </si>
  <si>
    <r>
      <t>Công ty Cổ phần Tư vấn Xây dựng và Chuyển giao Khoa học Kỹ thuật Thủy lợi Đắk Lắk</t>
    </r>
    <r>
      <rPr>
        <sz val="14"/>
        <rFont val="Times New Roman"/>
        <family val="1"/>
      </rPr>
      <t xml:space="preserve">
- Địa chỉ: Số 113/42 đường Giải Phóng, phường Tân Thành, thành phố Buôn Ma Thuột, tỉnh Đắk Lắk
- Số điện thoại: 0262.385174
- Người đại diện pháp luật: Hoàng Thế Hoan
- Mã số doanh nghiệp: 6001212512, ngày cấp: 21/10/2011
- Số lượng cá nhân chủ chốt: 06</t>
    </r>
  </si>
  <si>
    <r>
      <t>Công ty TNHH Phước Dũng</t>
    </r>
    <r>
      <rPr>
        <sz val="14"/>
        <rFont val="Times New Roman"/>
        <family val="1"/>
      </rPr>
      <t xml:space="preserve">
- Địa chỉ: Thôn 4, xã Khuê Ngọc Điền, huyện Krông Bông, tỉnh Đắk Lắk.
- Số điện thoại: 0978.044011
- Người đại diện pháp luật: Trần Thị Kim Cúc
- Mã số doanh nghiệp: 6001584045, ngày cấp: 03/10/2017
- Số lượng cá nhân chủ chốt: 03</t>
    </r>
  </si>
  <si>
    <r>
      <t>Công ty TNHH Xây dựng Tiên Trâm</t>
    </r>
    <r>
      <rPr>
        <sz val="14"/>
        <rFont val="Times New Roman"/>
        <family val="1"/>
      </rPr>
      <t xml:space="preserve">
- Địa chỉ: TDP 4, thị trấn Krông Kmar, huyện Krông Bông, tỉnh Đắk Lắk.
- Số điện thoại: 0971.594848
- Người đại diện pháp luật: Thái Thành Trung
- Mã số doanh nghiệp: 6001652672, ngày cấp: 26/02/2019
- Số lượng cá nhân chủ chốt: 03</t>
    </r>
  </si>
  <si>
    <r>
      <t>Công ty TNHH Xây dựng Tỷ Nguyên</t>
    </r>
    <r>
      <rPr>
        <sz val="14"/>
        <rFont val="Times New Roman"/>
        <family val="1"/>
      </rPr>
      <t xml:space="preserve">
- Địa chỉ: Số 134 Y Moan, phường Tân Lợi, thành phố Buôn Ma Thuột, tỉnh Đắk Lắk.
- Số điện thoại: 0919.353737
- Người đại diện pháp luật: Đinh Hoàng Tùng
- Mã số doanh nghiệp: 6001166143, ngày cấp: 13/4/2011
- Số lượng cá nhân chủ chốt: 01</t>
    </r>
  </si>
  <si>
    <r>
      <t>Công ty TNHH Xây dựng Lê Công Phi</t>
    </r>
    <r>
      <rPr>
        <sz val="14"/>
        <rFont val="Times New Roman"/>
        <family val="1"/>
      </rPr>
      <t xml:space="preserve">
- Địa chỉ: Thôn Hòa Nam, xã Dray Bhăng, huyện Cư Kuin, tỉnh Đắk Lắk.
- Số điện thoại: 0948.767505
- Người đại diện pháp luật: Lê Công Phi
- Mã số doanh nghiệp: 6001609412, ngày cấp: 03/4/2018
- Số lượng cá nhân chủ chốt: 03</t>
    </r>
  </si>
  <si>
    <r>
      <t>Công ty TNHH Xây dựng và Thương mại Lam Hồng</t>
    </r>
    <r>
      <rPr>
        <sz val="14"/>
        <rFont val="Times New Roman"/>
        <family val="1"/>
      </rPr>
      <t xml:space="preserve">
- Địa chỉ: Số 50 đường Hàn Mạc Tử, phường Tân An, thành phố Buôn Ma Thuột, tỉnh Đắk Lắk
- Số điện thoại: 
- Người đại diện pháp luật: Phạm Kim Thu
- Mã số doanh nghiệp: 6000416400, ngày cấp: 08/4/2002
- Số lượng cá nhân chủ chốt: 03</t>
    </r>
  </si>
  <si>
    <r>
      <t>Công ty Cổ phần Tư vấn công trình xây dựng Đông Sáng</t>
    </r>
    <r>
      <rPr>
        <sz val="14"/>
        <rFont val="Times New Roman"/>
        <family val="1"/>
      </rPr>
      <t xml:space="preserve">
- Địa chỉ: Số B31 đường Thăng Long, phường Tự An, thành phố Buôn Ma Thuột, tỉnh Đắk Lắk.
- Số điện thoại: 0262.3841155
- Người đại diện pháp luật: Trần Ngọc Đường
- Mã số doanh nghiệp: 6000647503, ngày cấp: 26/6/2007
- Số lượng cá nhân chủ chốt: 11</t>
    </r>
  </si>
  <si>
    <r>
      <t>Công ty TNHH Xây dựng và thương mại Sunrise Đắk Lắk</t>
    </r>
    <r>
      <rPr>
        <sz val="14"/>
        <rFont val="Times New Roman"/>
        <family val="1"/>
      </rPr>
      <t xml:space="preserve">
- Địa chỉ: Số 20 đường Phan Bội Châu, thị trấn Krông Năng, huyện Krông Năng, tỉnh Đắk Lắk 
- Số điện thoại: 0979.541718
- Người đại diện pháp luật: Lâm Văn Long
- Mã số doanh nghiệp: 6001387872, ngày cấp: 28/6/2013
- Số lượng cá nhân chủ chốt: 04</t>
    </r>
  </si>
  <si>
    <r>
      <t>Công ty TNHH Xây dựng Lê Tuấn</t>
    </r>
    <r>
      <rPr>
        <sz val="14"/>
        <rFont val="Times New Roman"/>
        <family val="1"/>
      </rPr>
      <t xml:space="preserve">
- Địa chỉ: Số 22/34/10 đường Bùi Thị Xuân, thành phố Buôn Ma Thuột, tỉnh Đắk Lắk 
- Số điện thoại: 0915.892727
- Người đại diện pháp luật: Lê Minh Tuấn
- Mã số doanh nghiệp: 6001423658, ngày cấp: 18/2/2014
- Số lượng cá nhân chủ chốt: 03</t>
    </r>
  </si>
  <si>
    <r>
      <t>Công ty TNHH Đầu tư Minh Việt</t>
    </r>
    <r>
      <rPr>
        <sz val="14"/>
        <rFont val="Times New Roman"/>
        <family val="1"/>
      </rPr>
      <t xml:space="preserve">
- Địa chỉ: Số 05 đường Ngô Tất Tố, phường Tự An, thành phố Buôn Ma Thuột, tỉnh Đắk Lắk 
- Số điện thoại: 0947441447
- Người đại diện pháp luật: Phạm Công Hoan
- Mã số doanh nghiệp: 6001653210, ngày cấp: 06/03/2019
- Số lượng cá nhân chủ chốt: 07</t>
    </r>
  </si>
  <si>
    <r>
      <t>Công ty TNHH Xây dựng và Thương mại Tân Anh Đắk Lắk</t>
    </r>
    <r>
      <rPr>
        <sz val="14"/>
        <rFont val="Times New Roman"/>
        <family val="1"/>
      </rPr>
      <t xml:space="preserve">
- Địa chỉ: Số 08 đường Lê Quý Đôn, phường Tân An, thành phố Buôn Ma Thuột, tỉnh Đắk Lắk
- Số điện thoại: 
- Người đại diện pháp luật: Dương Bích Trâm
- Mã số doanh nghiệp: 6001166136, ngày cấp: 13/4/2011
- Số lượng cá nhân chủ chốt: 03</t>
    </r>
  </si>
  <si>
    <r>
      <t>Công ty TNHH Tư vấn đầu tư xây dựng Thanh Hà Ban Mê</t>
    </r>
    <r>
      <rPr>
        <sz val="14"/>
        <rFont val="Times New Roman"/>
        <family val="1"/>
      </rPr>
      <t xml:space="preserve">
- Địa chỉ: Số 123, đường A7, thôn 1, xã Cư Êbur, thành phố Buôn Ma Thuột, tỉnh Đắk Lắk
- Số điện thoại: 
- Người đại diện pháp luật: Nguyễn Bá Ngọc
- Mã số doanh nghiệp: 6001510572, ngày cấp: 20/6/2019
- Số lượng cá nhân chủ chốt: 03</t>
    </r>
  </si>
  <si>
    <r>
      <t>Công ty TNHH Xây dựng Hiệp Mỹ</t>
    </r>
    <r>
      <rPr>
        <sz val="14"/>
        <rFont val="Times New Roman"/>
        <family val="1"/>
      </rPr>
      <t xml:space="preserve">
- Địa chỉ: Thôn 5, xã Cư Dliê M'nông, huyện Cư M'gar, tỉnh Đắk Lắk
- Số điện thoại: 0262.3538858
- Người đại diện pháp luật: Lưu Văn Điệp
- Mã số doanh nghiệp: 6001444954, ngày cấp: 01/10/2014
- Số lượng cá nhân chủ chốt: 03</t>
    </r>
  </si>
  <si>
    <r>
      <t>Công ty TNHH Tư vấn - Thiết kế xây dựng TM&amp;DV Duyệt Thanh</t>
    </r>
    <r>
      <rPr>
        <sz val="14"/>
        <rFont val="Times New Roman"/>
        <family val="1"/>
      </rPr>
      <t xml:space="preserve">
- Địa chỉ: Số 40 Hồ Xuân Hương, tổ 3, khối 4, thị trấn Ea Kar, huyện Ea Kar, tỉnh Đắk Lắk
- Số điện thoại: 0979.451066
- Người đại diện pháp luật: Nguyễn Quang Đức
- Mã số doanh nghiệp: 6001652087, ngày cấp: 20/02/2019
- Số lượng cá nhân chủ chốt: 03</t>
    </r>
  </si>
  <si>
    <r>
      <t>Công ty TNHH Trung Tuấn</t>
    </r>
    <r>
      <rPr>
        <sz val="14"/>
        <rFont val="Times New Roman"/>
        <family val="1"/>
      </rPr>
      <t xml:space="preserve">
- Địa chỉ: Km20, Quốc lộ 27, số 148 thôn Hòa Nam, xã Dray Bhăng, huyện Cư Kuin, tỉnh Đắk Lắk 
- Số điện thoại: 0262.38555879
- Người đại diện pháp luật: Nguyễn Quang Trung
- Mã số doanh nghiệp: 6000952391, ngày cấp: 04/11/2009
- Số lượng cá nhân chủ chốt: 05</t>
    </r>
  </si>
  <si>
    <r>
      <t>Công ty TNHH Một thành viên Tân Tạo</t>
    </r>
    <r>
      <rPr>
        <sz val="14"/>
        <rFont val="Times New Roman"/>
        <family val="1"/>
      </rPr>
      <t xml:space="preserve">
- Địa chỉ: Số 127A đường Y Ngông, phường Tân Thành, thành phố Buôn Ma Thuột, tỉnh Đắk Lắk 
- Số điện thoại: 0262.3819520
- Người đại diện pháp luật: Phạm Xuân Hoàn
- Mã số doanh nghiệp: 6000382208, ngày cấp: 15/01/2001
- Số lượng cá nhân chủ chốt: 03</t>
    </r>
  </si>
  <si>
    <r>
      <t>Công ty TNHH Thiết kế - Quảng cáo Huy Hoàng</t>
    </r>
    <r>
      <rPr>
        <sz val="14"/>
        <rFont val="Times New Roman"/>
        <family val="1"/>
      </rPr>
      <t xml:space="preserve">
- Địa chỉ: Số 99 Lý Thường Kiệt, phường Thắng Lợi, thành phố Buôn Ma Thuột, tỉnh Đắk Lắk
- Số điện thoại: 0988.776461
- Người đại diện pháp luật: Hồ Quốc Thống
- Mã số doanh nghiệp: 6001568269, ngày cấp: 23/02/2017
- Số lượng cá nhân chủ chốt: 03</t>
    </r>
  </si>
  <si>
    <r>
      <t>Ban Quản lý dự án công trình thủy lợi - Công ty TNHH Một thành viên Quản lý công trình thủy lợi Đắk Lắk</t>
    </r>
    <r>
      <rPr>
        <sz val="14"/>
        <rFont val="Times New Roman"/>
        <family val="1"/>
      </rPr>
      <t xml:space="preserve">
- Địa chỉ: Số 109 Mai Hắc Đế, thành phố Buôn Ma Thuột, tỉnh Đắk Lắk 
- Số điện thoại: 0363.644787
- Người đại diện pháp luật: Ngọ Văn Tường
- Quyết định thành lập: Số 504/1999/QĐ-UBND, ngày cấp: 10/3/1999
- Số lượng cá nhân chủ chốt: 02</t>
    </r>
  </si>
  <si>
    <r>
      <t xml:space="preserve">Công ty TNHH Xây dựng Thuận Phát Ea Kar </t>
    </r>
    <r>
      <rPr>
        <sz val="14"/>
        <rFont val="Times New Roman"/>
        <family val="1"/>
      </rPr>
      <t xml:space="preserve">
- Địa chỉ: Thôn Tứ Xuân, xã Cư Huê, huyện Ea Kar, tỉnh Đắk Lắk
- Số điện thoại: 0982.454178
- Người đại diện pháp luật: Lê Đức Thuận
- Mã số doanh nghiệp: 6001652231, ngày cấp: 22/02/2019
- Số lượng cá nhân chủ chốt: 03</t>
    </r>
  </si>
  <si>
    <r>
      <t>Công ty TNHH Tư vấn - xây dựng Phương Trang</t>
    </r>
    <r>
      <rPr>
        <sz val="14"/>
        <rFont val="Times New Roman"/>
        <family val="1"/>
      </rPr>
      <t xml:space="preserve">
- Địa chỉ: Số 115/1/3 đường Giải Phóng, phường Tân Lợi, thành phố Buôn Ma Thuột, tỉnh Đắk Lắk. 
- Số điện thoại: 0905.070609
- Người đại diện pháp luật: Hoàng Minh Tuân
- Mã số doanh nghiệp: 6000760996, ngày cấp: 02/12/2008
- Số lượng cá nhân chủ chốt: 03</t>
    </r>
  </si>
  <si>
    <r>
      <t xml:space="preserve">Công ty TNHH Xây dựng Thương mại Đại Phát </t>
    </r>
    <r>
      <rPr>
        <sz val="14"/>
        <rFont val="Times New Roman"/>
        <family val="1"/>
      </rPr>
      <t xml:space="preserve">
- Địa chỉ: Số 29 đường Trương Quang Tuân, phường Tân An, thành phố Buôn Ma Thuột, tỉnh Đắk Lắk.  
- Số điện thoại: 0262.3858147
- Người đại diện pháp luật: Trần Minh Hòa
- Mã số doanh nghiệp: 6000842818, ngày cấp: 27/3/2009
- Số lượng cá nhân chủ chốt: 02</t>
    </r>
  </si>
  <si>
    <r>
      <t>Công ty TNHH XDTM-DV Hiệp Phát</t>
    </r>
    <r>
      <rPr>
        <sz val="14"/>
        <rFont val="Times New Roman"/>
        <family val="1"/>
      </rPr>
      <t xml:space="preserve">
- Địa chỉ: Số 183 Y Wang, phường Ea Tam, thành phố Buôn Ma Thuột, tỉnh Đắk Lắk 
- Số điện thoại: 0946.371357
- Người đại diện pháp luật: Y Săng Ayun
- Mã số doanh nghiệp: 6001659935, ngày cấp: 13/5/2019
- Số lượng cá nhân chủ chốt: 02</t>
    </r>
  </si>
  <si>
    <r>
      <t xml:space="preserve">Công ty TNHH Xây dựng Khánh Thy </t>
    </r>
    <r>
      <rPr>
        <sz val="14"/>
        <rFont val="Times New Roman"/>
        <family val="1"/>
      </rPr>
      <t xml:space="preserve">
- Địa chỉ: Số 15 đường Trịnh Văn Cấn, phường Tân An, thành phố Buôn Ma Thuột, tỉnh Đắk Lắk  
- Số điện thoại: 0974.916439
- Người đại diện pháp luật: Hồ Bảo Kiếm
- Mã số doanh nghiệp: 6001393019, ngày cấp: 06/9/2013
- Số lượng cá nhân chủ chốt: 01</t>
    </r>
  </si>
  <si>
    <r>
      <t xml:space="preserve">Công ty TNHH Tư vấn xây dựng Lực Minh </t>
    </r>
    <r>
      <rPr>
        <sz val="14"/>
        <rFont val="Times New Roman"/>
        <family val="1"/>
      </rPr>
      <t xml:space="preserve">
- Địa chỉ: Số 147 đường Lê Thánh Tông, phường Thắng Lợi, thành phố Buôn Ma Thuột, tỉnh Đắk Lắk  
- Số điện thoại: 0945.848147
- Người đại diện pháp luật: Trần Thị Dung
- Mã số doanh nghiệp: 6001666989, ngày cấp: 27/08/2019
- Số lượng cá nhân chủ chốt: 08</t>
    </r>
  </si>
  <si>
    <r>
      <t>Công ty TNHH Thương mại và Đầu tư Quang Hưng</t>
    </r>
    <r>
      <rPr>
        <sz val="14"/>
        <rFont val="Times New Roman"/>
        <family val="1"/>
      </rPr>
      <t xml:space="preserve">
- Địa chỉ: Số 53/16/5A đường Lê Duẩn, phường Tân Thành, thành phố Buôn Ma Thuột, tỉnh Đắk Lắk 
- Số điện thoại: 0935.510092
- Người đại diện pháp luật: Nguyễn Quang Hiền
- Mã số doanh nghiệp: 6001627524, ngày cấp: 30/10/2018
- Số lượng cá nhân chủ chốt: 05</t>
    </r>
  </si>
  <si>
    <r>
      <t>Công ty TNHH Thương mại Điệp Hợi</t>
    </r>
    <r>
      <rPr>
        <sz val="14"/>
        <rFont val="Times New Roman"/>
        <family val="1"/>
      </rPr>
      <t xml:space="preserve">
- Địa chỉ: Thôn 7, xã Ea Rốk, huyện Ea Súp, tỉnh Đắk Lắk
- Số điện thoại: 0989.900064
- Người đại diện pháp luật: Võ Thanh Điệp
- Mã số doanh nghiệp: 6000295604, ngày cấp: 04/02/2004
- Số lượng cá nhân chủ chốt: 05</t>
    </r>
  </si>
  <si>
    <r>
      <t>Công ty TNHH Xây dựng Thương mại Đại Tiến Ban Mê</t>
    </r>
    <r>
      <rPr>
        <sz val="14"/>
        <rFont val="Times New Roman"/>
        <family val="1"/>
      </rPr>
      <t xml:space="preserve">
- Địa chỉ: Lô 15 đường Giáp Hải, phường Thắng Lợi, thành phố Buôn Ma Thuột, tỉnh Đắk Lắk
- Số điện thoại: 0262.3959411
- Người đại diện pháp luật: Võ Thanh Tài
- Mã số doanh nghiệp: 6001365131, ngày cấp: 18/12/2012
- Số lượng cá nhân chủ chốt: 05</t>
    </r>
  </si>
  <si>
    <r>
      <t>Công ty TNHH Thiết bị điện Đông Nam</t>
    </r>
    <r>
      <rPr>
        <sz val="14"/>
        <rFont val="Times New Roman"/>
        <family val="1"/>
      </rPr>
      <t xml:space="preserve">
- Địa chỉ: Số 412 đường Hùng Vương, phường Tân Lập, thành phố Buôn Ma Thuột, tỉnh Đắk Lắk
- Số điện thoại: 0262.3816614
- Người đại diện pháp luật: Võ Văn Phước
- Mã số doanh nghiệp: 6000941093, ngày cấp: 22/09/2009
- Số lượng cá nhân chủ chốt: 03</t>
    </r>
  </si>
  <si>
    <r>
      <t>Công ty TNHH DV Hưng Phát</t>
    </r>
    <r>
      <rPr>
        <sz val="14"/>
        <rFont val="Times New Roman"/>
        <family val="1"/>
      </rPr>
      <t xml:space="preserve">
- Địa chỉ: Tổ dân phố 1, phường An Lạc, thị xã Buôn Hồ, tỉnh Đắk Lắk
- Số điện thoại: 0905.055556
- Người đại diện pháp luật: Lâm Hồng Hưng
- Mã số doanh nghiệp: 6001661081, ngày cấp: 31/05/2019
- Số lượng cá nhân chủ chốt: 13</t>
    </r>
  </si>
  <si>
    <r>
      <t>Công ty TNHH Xây dựng Thương mại Kiên Trung</t>
    </r>
    <r>
      <rPr>
        <sz val="14"/>
        <rFont val="Times New Roman"/>
        <family val="1"/>
      </rPr>
      <t xml:space="preserve">
- Địa chỉ: Số 07 đường Đào Duy Từ, thị trấn Phước An, huyện Krông Pắk, tỉnh Đăk Lăk 
- Số điện thoại: 0978.849479
- Người đại diện pháp luật: Phạm Đình Vị
- Mã số doanh nghiệp: 6001655708, ngày cấp: 05/04/2019
- Số lượng cá nhân chủ chốt: 09</t>
    </r>
  </si>
  <si>
    <r>
      <t>Công ty TNHH Cơ khí Độc lập</t>
    </r>
    <r>
      <rPr>
        <sz val="14"/>
        <rFont val="Times New Roman"/>
        <family val="1"/>
      </rPr>
      <t xml:space="preserve">
- Địa chỉ: Số 573 đường Lê Duẩn, phường EaTam, thành phố Buôn Ma thuột, tỉnh Đắk Lắk
- Số điện thoại: 0262.3825768
- Người đại diện pháp luật: Nguyễn Thị Kim Oanh
- Mã số doanh nghiệp: 6001022342, ngày cấp: 19/03/2010
- Số lượng cá nhân chủ chốt: 13</t>
    </r>
  </si>
  <si>
    <r>
      <t>Công ty TNHH Tư vấn thiết kế - Xây dựng Lâm Phương</t>
    </r>
    <r>
      <rPr>
        <sz val="14"/>
        <rFont val="Times New Roman"/>
        <family val="1"/>
      </rPr>
      <t xml:space="preserve">
- Địa chỉ: Số 60/2 đường Dã Tượng, phường Tân An, thành phố Buôn Ma Thuột, tỉnh Đắk Lắk
- Số điện thoại: 0977.255245
- Người đại diện pháp luật: Dương Duy Phúc
- Mã số doanh nghiệp: 6001361112, ngày cấp: 19/09/2012
- Số lượng cá nhân chủ chốt: 11</t>
    </r>
  </si>
  <si>
    <t>Từ 24/09/2019
đến 24/09/2029</t>
  </si>
  <si>
    <t>DAL-00030834</t>
  </si>
  <si>
    <r>
      <t>Công ty TNHH Tư vấn xây dựng Trí Nguyên</t>
    </r>
    <r>
      <rPr>
        <sz val="14"/>
        <rFont val="Times New Roman"/>
        <family val="1"/>
      </rPr>
      <t xml:space="preserve">
- Địa chỉ: Tổ dân phố 8, thị trấn M'Đrắk, huyện M'Đrắk, tỉnh Đắk Lắk
- Số điện thoại: 0945.255.757
- Người đại diện pháp luật: Vũ Tiến Thăng
- Mã số doanh nghiệp: 6001654704, ngày cấp: 22/3/2019
- Số lượng cá nhân chủ chốt: 06</t>
    </r>
  </si>
  <si>
    <r>
      <t>Công ty TNHH Xây dựng Duy Phúc Buôn Hồ</t>
    </r>
    <r>
      <rPr>
        <sz val="14"/>
        <rFont val="Times New Roman"/>
        <family val="1"/>
      </rPr>
      <t xml:space="preserve">
- Địa chỉ: Số 25/5 Nguyễn Tất Thành, Phường An Bình, thị xã Buôn Hồ, tỉnh Đắk Lắk
- Số điện thoại: 0913421234
- Người đại diện pháp luật: Lê Duy Phúc
- Mã số doanh nghiệp: 6001662631, ngày cấp: 24/6/2019 
- Số lượng cá nhân chủ chốt: 13</t>
    </r>
  </si>
  <si>
    <t>DAL-00030835</t>
  </si>
  <si>
    <t>DAL-00030836</t>
  </si>
  <si>
    <t>DAL-00030837</t>
  </si>
  <si>
    <t>Từ 24/09/2019 đến 24/09/2029</t>
  </si>
  <si>
    <t>Thiết kế, thẩm tra thiết kế công trình giao thông cầu, đường bộ.</t>
  </si>
  <si>
    <t>DAL-00030838</t>
  </si>
  <si>
    <r>
      <t xml:space="preserve">Công ty TNHH Đầu tư xây dựng và thương mại QH
</t>
    </r>
    <r>
      <rPr>
        <sz val="14"/>
        <rFont val="Times New Roman"/>
        <family val="1"/>
      </rPr>
      <t>- Địa chỉ: Số 48 tổ 3 Buôn Kao, xã Ea Kao, thành phố Buôn Ma Thuột, tỉnh Đắk Lắk
- Số điện thoại: 0935.508379
- Người đại diện pháp luật: Phạm Văn Quang
- Mã số doanh nghiệp: 6001551000 ngày cấp: 22/09/2016
- Số lượng cá nhân chủ chốt: 12</t>
    </r>
  </si>
  <si>
    <t>DAL-00030839</t>
  </si>
  <si>
    <r>
      <t xml:space="preserve">Công ty TNHH Xây dựng Hoàng Sơn Tây Nguyên 
</t>
    </r>
    <r>
      <rPr>
        <sz val="14"/>
        <rFont val="Times New Roman"/>
        <family val="1"/>
      </rPr>
      <t>- Địa chỉ: Tổ dân phố 8, P.Tân Lợi, TP.Buôn Ma Thuột, tỉnh Đắk Lắk
- Số điện thoại: 0943994040
- Người đại diện pháp luật: Vũ Trọng Tuyên 
- Mã số doanh nghiệp: 6001627732 ngày cấp: 02/11/2018
- Số lượng cá nhân chủ chốt: 13</t>
    </r>
  </si>
  <si>
    <t>DAL-00031515</t>
  </si>
  <si>
    <t>Từ 09/10/2019
đến 09/10/2029</t>
  </si>
  <si>
    <r>
      <t xml:space="preserve">Công ty TNHH Xây dựng Hưng Nam
</t>
    </r>
    <r>
      <rPr>
        <sz val="14"/>
        <rFont val="Times New Roman"/>
        <family val="1"/>
      </rPr>
      <t>- Địa chỉ: Số 76 Phạm Hồng Thái, phường Tự An, TP.Buôn Ma Thuột, tỉnh Đắk Lắk
- Số điện thoại: 02623.811114
- Người đại diện pháp luật: Lê Quang Hưng
- Mã số doanh nghiệp: 6001667220 ngày cấp: 03/09/2019
- Số lượng cá nhân chủ chốt: 16</t>
    </r>
  </si>
  <si>
    <t>DAL-00031516</t>
  </si>
  <si>
    <t>DAL-00031517</t>
  </si>
  <si>
    <r>
      <t xml:space="preserve">Công ty TNHH Một thành viên Xây dựng - Thương mại Việt Phát
</t>
    </r>
    <r>
      <rPr>
        <sz val="14"/>
        <rFont val="Times New Roman"/>
        <family val="1"/>
      </rPr>
      <t>- Địa chỉ: Thôn 2, xã Bình Hòa, huyện Krông Ana, thành phố Buôn Ma Thuột, tỉnh Đắk Lắk
- Số điện thoại: 
- Người đại diện pháp luật: Trần Hữu Thận
- Mã số doanh nghiệp: 6000953109 ngày cấp: 12/11/2009
- Số lượng cá nhân chủ chốt: 16</t>
    </r>
  </si>
  <si>
    <t>Thi công xây dựng công trình giao thông cầu, đường, thủy lợi.</t>
  </si>
  <si>
    <t>DAL-00031518</t>
  </si>
  <si>
    <t>1. Thiết kế, thẩm tra thiết kế xây dựng công trình dân dụng - công nghiệp;
2. Giám sát xây dựng công trình dân dụng - công nghiệp;
3. Quản lý dự án xây dựng công trình dân dụng - công nghiệp;
4. Thi công xây dựng công trình dân dụng - công nghiệp.</t>
  </si>
  <si>
    <r>
      <rPr>
        <b/>
        <sz val="14"/>
        <rFont val="Times New Roman"/>
        <family val="1"/>
      </rPr>
      <t xml:space="preserve">Chi nhánh Tân Kiến Tạo – Công ty cổ phần xây dựng Đắk Lắk </t>
    </r>
    <r>
      <rPr>
        <sz val="14"/>
        <rFont val="Times New Roman"/>
        <family val="1"/>
      </rPr>
      <t xml:space="preserve">
- Địa chỉ: Số 186 Đinh Tiên Hoàng, TP.Buôn Ma Thuột, tỉnh Đắk Lắk;
- Số điện thoại: 05003.855272;
- Người đại diện pháp luật: Võ Thị Ngọc Oanh; chức danh: Giám đốc;
- Mã số doanh nghiệp: 6000383811-003, ngày cấp: 16/01/2010;
- Số lượng cá nhân chủ chốt: 13.</t>
    </r>
  </si>
  <si>
    <t xml:space="preserve">1. Thiết kế xây dựng công trình dân dụng - công nghiệp;
2. Giám sát xây dựng công trình dân dụng - công nghiệp. </t>
  </si>
  <si>
    <t>Từ 09/10/2019 đến 09/10/2029</t>
  </si>
  <si>
    <r>
      <t xml:space="preserve">Hợp tác xã xây dựng Phước Thịnh
</t>
    </r>
    <r>
      <rPr>
        <sz val="14"/>
        <rFont val="Times New Roman"/>
        <family val="1"/>
      </rPr>
      <t>- Địa chỉ: Buôn Kang, xã Ea Knuêc, huyện Krông Pắk, tỉnh Đắk Lắk
- Số điện thoại: 02623.514742 - 0905226435
- Người đại diện pháp luật: Lê Phước Thịnh
- Mã số doanh nghiệp: 400J00051, ngày cấp: 17/05/2005
- Số lượng cá nhân chủ chốt: 05</t>
    </r>
  </si>
  <si>
    <t>DAL-00031519</t>
  </si>
  <si>
    <t>Quản lý chi phí đầu tư xây dựng công trình dân dụng - công nghiệp, giao thông cầu, đường bộ;</t>
  </si>
  <si>
    <r>
      <t xml:space="preserve">Công ty TNHH Một thành viên Sách thiết bị trường học Hà Nội
</t>
    </r>
    <r>
      <rPr>
        <sz val="14"/>
        <rFont val="Times New Roman"/>
        <family val="1"/>
      </rPr>
      <t>- Địa chỉ: Số 49 Phan Bội Châu, phường Thắng Lợi, TP.Buôn Ma Thuột, tỉnh Đắk Lắk
- Số điện thoại: 
- Người đại diện pháp luật: Bùi Văn Phương
- Mã số doanh nghiệp: 6001145714,  ngày cấp: 10/3/2011 
- Số lượng cá nhân chủ chốt: 12</t>
    </r>
  </si>
  <si>
    <t>DAL-00031520</t>
  </si>
  <si>
    <r>
      <t xml:space="preserve">Công ty TNHH Một thành viên Xây dựng Ngọc Anh
</t>
    </r>
    <r>
      <rPr>
        <sz val="14"/>
        <rFont val="Times New Roman"/>
        <family val="1"/>
      </rPr>
      <t>- Địa chỉ: Số 77A Hùng Vương, thị trấn Ea Sup, huyện Ea Súp, tỉnh Đắk Lắk
- Số điện thoại: 02623.687126 - 0905082727
- Người đại diện pháp luật: Ngô Ngọc Hoài
- Mã số doanh nghiệp: 6400038471, ngày cấp: 19/10/2007 
- Số lượng cá nhân chủ chốt: 24</t>
    </r>
  </si>
  <si>
    <t>DAL-00031521</t>
  </si>
  <si>
    <t>DAL-00031522</t>
  </si>
  <si>
    <r>
      <t xml:space="preserve">Ban Quản lý Đầu tư và xây dựng Thủy lợi 8
</t>
    </r>
    <r>
      <rPr>
        <sz val="14"/>
        <rFont val="Times New Roman"/>
        <family val="1"/>
      </rPr>
      <t>- Địa chỉ: Số 163 Nguyễn Văn Cừ, TP.Buôn Ma Thuột, tỉnh Đắk Lắk
- Số điện thoại: 02623.875446 - 02623.865142
- Người đại diện pháp luật: Mai Quang Vượng
- Quyết định thành lập số: 111/2006/QĐ-BNN, ngày cấp: 12/12/2006 - Số lượng cá nhân chủ chốt: 09</t>
    </r>
  </si>
  <si>
    <t>Thiết kế, thẩm tra thiết kế công trình hạ tầng kỹ thuật</t>
  </si>
  <si>
    <r>
      <rPr>
        <b/>
        <sz val="14"/>
        <color theme="1"/>
        <rFont val="Times New Roman"/>
        <family val="1"/>
      </rPr>
      <t>Công ty TNHH Kiến trúc xây dựng A.H.A</t>
    </r>
    <r>
      <rPr>
        <sz val="14"/>
        <rFont val="Times New Roman"/>
        <family val="1"/>
      </rPr>
      <t xml:space="preserve">
- Địa chỉ: Số 52 Giải Phóng, TT.Phước An, huyện Krông Pắk, tỉnh Đắk Lắk
- Số điện thoại: 0904084419
- Người đại diện pháp luật: Nguyễn Văn Hội
- Mã số doanh nghiệp: 6001500327, ngày cấp: 27/04/2015
- Số lượng cá nhân chủ chốt: 19</t>
    </r>
  </si>
  <si>
    <t>1. Thiết kế, thẩm tra thiết kế xây dựng công trình thủy lợi;
2. Giám sát xây dựng công trình thủy lợi.</t>
  </si>
  <si>
    <r>
      <rPr>
        <b/>
        <sz val="14"/>
        <color theme="1"/>
        <rFont val="Times New Roman"/>
        <family val="1"/>
      </rPr>
      <t>Công ty TNHH Xây dựng Việt Hải Phong</t>
    </r>
    <r>
      <rPr>
        <sz val="14"/>
        <color theme="1"/>
        <rFont val="Times New Roman"/>
        <family val="1"/>
      </rPr>
      <t xml:space="preserve">
- Địa chỉ: Số 01 Trần Văn Phụ (nối dài), TP.Buôn Ma Thuột, tỉnh Đắk Lắk
- Số điện thoại: 02623.952873
- Người đại diện pháp luật: Nguyễn Văn Đông
- Mã số doanh nghiệp: 6001535390, ngày cấp: 06/01/2016
- Số lượng cá nhân chủ chốt: 13</t>
    </r>
  </si>
  <si>
    <t>Thi công xây dựng công trình hạ tầng kỹ thuật, điện.</t>
  </si>
  <si>
    <r>
      <t>Công ty TNHH Tân Xuân</t>
    </r>
    <r>
      <rPr>
        <sz val="14"/>
        <rFont val="Times New Roman"/>
        <family val="1"/>
      </rPr>
      <t xml:space="preserve">
- Địa chỉ: Số 35 đường Lý Tự trọng, phường Tân An, thành phố Buôn Ma Thuột, tỉnh Đắk Lắk.
- Số điện thoại: 0914.227.692
- Người đại diện pháp luật: Ngô Văn Lai
- Mã số doanh nghiệp: 4002000806, ngày cấp: 27/6/2006
- Số lượng cá nhân chủ chốt: 09</t>
    </r>
  </si>
  <si>
    <t>1.Thiết kế, thẩm tra thiết kế công trình dân dụng - công nghiệp;
2. Giám sát thi công xây dựng công trình dân dụng - công nghiệp, giao thông cầu, đường;
3. Thi công xây dựng công trình dân dụng - công nghiệp, giao thông.</t>
  </si>
  <si>
    <t>1. Giám sát thi công xây dựng công trình nông nghiệp &amp; PTNT;
2. Thi công xây dựng công trình nông nghiệp &amp; PTNT.</t>
  </si>
  <si>
    <t>Quản lý dự án công trình giao thông cầu đường, dân dụng – công nghiệp, thủy lợi.</t>
  </si>
  <si>
    <r>
      <t>Công ty TNHH Tư vấn Đầu tư Xây dựng Thành Nam Đắk Lắk</t>
    </r>
    <r>
      <rPr>
        <sz val="14"/>
        <rFont val="Times New Roman"/>
        <family val="1"/>
      </rPr>
      <t xml:space="preserve">
- Địa chỉ: Số 15 thôn 16, xã Hòa Khánh, thành phố Buôn Ma Thuột, tỉnh Đắk Lắk.
- Số điện thoại: 
- Người đại diện pháp luật: Phạm Ngọc Nam
- Mã số doanh nghiệp: 6001157558, ngày cấp: 24/03/2011
- Số lượng cá nhân chủ chốt: 11</t>
    </r>
  </si>
  <si>
    <t>DAL-00031523</t>
  </si>
  <si>
    <r>
      <t xml:space="preserve">Công ty TNHH TVP
</t>
    </r>
    <r>
      <rPr>
        <sz val="14"/>
        <rFont val="Times New Roman"/>
        <family val="1"/>
      </rPr>
      <t>- Địa chỉ: Thôn Bình Minh 6, xã Bình Thuận, thị xã Buôn Hồ, tỉnh Đắk Lắk
- Số điện thoại: 02623563211
- Người đại diện pháp luật: Võ Tá Phong
- Mã số doanh nghiệp: 6000452906, ngày cấp: 11/02/2004 
- Số lượng cá nhân chủ chốt: 09</t>
    </r>
  </si>
  <si>
    <t>Thi công xây dựng công trình dân dụng - công nghiệp, giao thông cầu, đường bộ, thủy lợi, điện.</t>
  </si>
  <si>
    <t>Lập, thẩm tra dự án đầu tư, quản lý chi phí đầu tư xây dựng công trình giao thông.</t>
  </si>
  <si>
    <r>
      <t xml:space="preserve">Công ty TNHH Phước An
</t>
    </r>
    <r>
      <rPr>
        <sz val="14"/>
        <rFont val="Times New Roman"/>
        <family val="1"/>
      </rPr>
      <t>- Địa chỉ: Số 231 đường Giải Phóng, TT. Phước An, huyện Krông Pắk, tỉnh Đắk Lắk
- Số điện thoại: 02623.522262
- Người đại diện pháp luật: Nguyễn Quang
- Mã số doanh nghiệp: 6000829662, ngày cấp: 16/3/2009 
- Số lượng cá nhân chủ chốt: 01</t>
    </r>
  </si>
  <si>
    <t>DAL-00032405</t>
  </si>
  <si>
    <t>Từ 30/10/2019
đến 30/10/2029</t>
  </si>
  <si>
    <t>Thi công xây dựng công trình dân dụng - công nghiệp, cấp thoát nước.</t>
  </si>
  <si>
    <r>
      <t xml:space="preserve">Công ty TNHH Đầu tư thương mại Trường Thiêm Phát
</t>
    </r>
    <r>
      <rPr>
        <sz val="14"/>
        <rFont val="Times New Roman"/>
        <family val="1"/>
      </rPr>
      <t>- Địa chỉ: Số 237/14 đường Phan Chu Trinh, phường Tân Lợi, thành phố Buôn Ma Thuột, tỉnh Đắk Lắk
- Số điện thoại: 0914.461090
- Người đại diện pháp luật: Trương Quang Trường
- Mã số doanh nghiệp: 6001605094, ngày cấp: 28/02/2018 
- Số lượng cá nhân chủ chốt: 01</t>
    </r>
  </si>
  <si>
    <t>DAL-00032406</t>
  </si>
  <si>
    <t>DAL-00032407</t>
  </si>
  <si>
    <t>1. Thiết kế, thẩm tra thiết kế công trình dân dụng - công nghiệp; 
2. Giám sát thi công xây dựng công trình dân dụng - công nghiệp.</t>
  </si>
  <si>
    <r>
      <t xml:space="preserve">Công ty TNHH Tư vấn xây dựng T.V.M
</t>
    </r>
    <r>
      <rPr>
        <sz val="14"/>
        <rFont val="Times New Roman"/>
        <family val="1"/>
      </rPr>
      <t>- Địa chỉ: Số 79, Tổ 5, khối 4, phường Tân Hòa, thành phố Buôn Ma Thuột, tỉnh Đắk Lắk
- Số điện thoại: 0945.463498
- Người đại diện pháp luật: Trần Văn Minh
- Mã số doanh nghiệp: 6001668376, ngày cấp: 19/09/2019 
- Số lượng cá nhân chủ chốt: 02</t>
    </r>
  </si>
  <si>
    <t>Giám sát thi công xây dựng công trình giao thông cầu, đường bộ.</t>
  </si>
  <si>
    <r>
      <t>Công ty TNHH tư vấn Hiếu Việt</t>
    </r>
    <r>
      <rPr>
        <sz val="14"/>
        <color theme="1"/>
        <rFont val="Times New Roman"/>
        <family val="1"/>
      </rPr>
      <t xml:space="preserve">
- Địa chỉ: Số 18 hẻm 5 Hùng Vương, TP.Buôn Ma Thuột, tỉnh Đắk Lắk;
- Số điện thoại: 0262.3954540;
- Người đại diện pháp luật: Nguyễn Ngọc Chín; chức danh: Giám đốc;
- Mã số doanh nghiệp: 6000515842, ngày cấp: 27/3/2006;  
- Số lượng cá nhân chủ chốt: 06</t>
    </r>
  </si>
  <si>
    <t>Từ 30/10/2019 đến 30/10/2029</t>
  </si>
  <si>
    <r>
      <rPr>
        <b/>
        <sz val="14"/>
        <color theme="1"/>
        <rFont val="Times New Roman"/>
        <family val="1"/>
      </rPr>
      <t>Công ty TNHH Xây dựng Không gian mới</t>
    </r>
    <r>
      <rPr>
        <sz val="14"/>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
- Số lượng cá nhân chủ chốt: 03</t>
    </r>
  </si>
  <si>
    <t>1. Giám sát thi công xây dựng công trình Hạ tầng kỹ thuật;
2. Thi công xây dựng công trình Hạ tầng kỹ thuật</t>
  </si>
  <si>
    <r>
      <t>Công ty TNHH Tư vấn xây dựng HCC</t>
    </r>
    <r>
      <rPr>
        <sz val="14"/>
        <rFont val="Times New Roman"/>
        <family val="1"/>
      </rPr>
      <t xml:space="preserve">
- Địa chỉ: Thôn 1, xã Ea Tu, thành phố Buôn Ma Thuột, tỉnh Đắk Lắk
- Số điện thoại: 0935.385.767
- Người đại diện pháp luật: Huỳnh Chiến
- Mã số doanh nghiệp: 6001505886, ngày cấp: 20/7/2015
- Số lượng cá nhân chủ chốt: 04</t>
    </r>
  </si>
  <si>
    <r>
      <t xml:space="preserve">Công ty TNHH Thanh Tùng Ban Mê
</t>
    </r>
    <r>
      <rPr>
        <sz val="14"/>
        <rFont val="Times New Roman"/>
        <family val="1"/>
      </rPr>
      <t>- Địa chỉ: Số 112 thôn Tân Hưng, xã Ea Kao, thành phố Buôn Ma Thuột, tỉnh Đắk Lắk
- Số điện thoại: 0945.463498
- Người đại diện pháp luật: Hồ Văn Thời
- Mã số doanh nghiệp: 6001605337, ngày cấp: 7/03/2018 
- Số lượng cá nhân chủ chốt: 03</t>
    </r>
  </si>
  <si>
    <t>DAL-00032408</t>
  </si>
  <si>
    <t>Thi công xây dựng công trình dân dụng – công nghiệp, giao thông cầu đường bộ, thủy lợi.</t>
  </si>
  <si>
    <r>
      <t xml:space="preserve">Công ty TNHH Xây dựng Thành Lợi Phát
</t>
    </r>
    <r>
      <rPr>
        <sz val="14"/>
        <rFont val="Times New Roman"/>
        <family val="1"/>
      </rPr>
      <t>- Địa chỉ: Số 190 đường Ma Hắc Đế, phường Tân Thành, thành phố Buôn Ma Thuột, tỉnh Đắk Lắk
- Số điện thoại: 0906.517517
- Người đại diện pháp luật: Phạm Văn Thành
- Mã số doanh nghiệp: 6001380482 ngày cấp: 04/03/2013
- Số lượng cá nhân chủ chốt: 12</t>
    </r>
  </si>
  <si>
    <r>
      <t xml:space="preserve">Công ty TNHH Tư vấn và xây dựng MST
</t>
    </r>
    <r>
      <rPr>
        <sz val="14"/>
        <rFont val="Times New Roman"/>
        <family val="1"/>
      </rPr>
      <t>- Địa chỉ: Số 35 đường Nguyễn Thị Minh Khai, TDP 6, thị trấn Phước An, huyện Krông Pắk, tỉnh Đắk Lắk
- Số điện thoại: 0911.013168
- Người đại diện pháp luật: Võ Trường Thành
- Mã số doanh nghiệp: 6001667598, ngày cấp: 09/9/2019
- Số lượng cá nhân chủ chốt: 03</t>
    </r>
  </si>
  <si>
    <t>1. Thi công xây dựng công trình dân dụng – công nghiệp;
2. Giám sát thi công xây dựng công trình dân dụng – công nghiệp, giao thông cầu đường bộ</t>
  </si>
  <si>
    <t>DAL-00032409</t>
  </si>
  <si>
    <t>DAL-00032410</t>
  </si>
  <si>
    <r>
      <t xml:space="preserve">Công ty TNHH Thương mại và xây dựng Vững Phát
</t>
    </r>
    <r>
      <rPr>
        <sz val="14"/>
        <rFont val="Times New Roman"/>
        <family val="1"/>
      </rPr>
      <t>- Địa chỉ: Số 11/12 đường Võ Thị Sáu, phường Tân Lập, thành phố Buôn Ma Thuột, tỉnh Đắk Lắk
- Số điện thoại: 0982.213437
- Người đại diện pháp luật: Ngô Pháp
- Mã số doanh nghiệp: 6001424429, ngày cấp: 05/03/2014
- Số lượng cá nhân chủ chốt: 04</t>
    </r>
  </si>
  <si>
    <t>Khảo sát địa hình xây dựng</t>
  </si>
  <si>
    <r>
      <t xml:space="preserve">Công ty TNHH Một thành viên Tư vấn thiết kế xây dựng H.A
</t>
    </r>
    <r>
      <rPr>
        <sz val="14"/>
        <rFont val="Times New Roman"/>
        <family val="1"/>
      </rPr>
      <t>- Địa chỉ: Số 59 đường Xô Viết Nghệ Tĩnh, TT. Quảng Phú, huyện Cư M'gar, tỉnh Đắk Lắk
- Số điện thoại: 0942043433
- Người đại diện pháp luật: Võ Duy Hà
- Mã số doanh nghiệp: 6001052669, ngày cấp: 26/05/2010
- Số lượng cá nhân chủ chốt: 03</t>
    </r>
  </si>
  <si>
    <t>DAL-00032411</t>
  </si>
  <si>
    <t>DAL-00032412</t>
  </si>
  <si>
    <r>
      <t xml:space="preserve">Công ty TNHH Xây dựng và thương mại Tấn Đạt
</t>
    </r>
    <r>
      <rPr>
        <sz val="14"/>
        <rFont val="Times New Roman"/>
        <family val="1"/>
      </rPr>
      <t>- Địa chỉ: Số 07 đường Kim Đồng, Phường An Lạc, thị xã Buôn Hồ, tỉnh Đắk Lắk
- Số điện thoại: 0914481281
- Người đại diện pháp luật: Lâm Tấn Đạt
- Mã số doanh nghiệp: 6000623862, ngày cấp: 04/01/2007
- Số lượng cá nhân chủ chốt: 01</t>
    </r>
  </si>
  <si>
    <t>DAL-00032413</t>
  </si>
  <si>
    <t>Thi công xây dựng công trình giao thông cầu đường bộ, dân dụng – công nghiệp, hạ tầng kỹ thuật, thủy lợi.</t>
  </si>
  <si>
    <t>1. Thiết kế, thẩm tra thiết kế công trình dân dụng – công nghiệp; 
2. Giám sát thi công xây dựng công trình dân dụng – công nghiệp;
3. Quản lý dự án ĐTXD công trình dân dụng – công nghiệp.</t>
  </si>
  <si>
    <t>DAL-00032414</t>
  </si>
  <si>
    <t>DAL-00032415</t>
  </si>
  <si>
    <t>Thi công xây dựng công trình giao thông cầu, đường bộ, dân dụng – công nghiệp, thủy lợi</t>
  </si>
  <si>
    <r>
      <t xml:space="preserve">Công ty TNHH Xây dựng và Thương mại Phước Mân
</t>
    </r>
    <r>
      <rPr>
        <sz val="14"/>
        <rFont val="Times New Roman"/>
        <family val="1"/>
      </rPr>
      <t>- Địa chỉ: Thôn 3, xã Quảng Điền, huyện Krông Ana, tỉnh Đắk Lắk
- Số điện thoại: 0987.178661
- Người đại diện pháp luật: Lê Thế Mân
- Mã số doanh nghiệp: 6001540048, ngày cấp: 03/02/2016
- Số lượng cá nhân chủ chốt: 03</t>
    </r>
  </si>
  <si>
    <t>Giám sát xây dựng công trình cấp thoát nước.</t>
  </si>
  <si>
    <r>
      <rPr>
        <b/>
        <sz val="14"/>
        <color theme="1"/>
        <rFont val="Times New Roman"/>
        <family val="1"/>
      </rPr>
      <t>Công ty TNHH Tư vấn xây dựng Sông Hoàng</t>
    </r>
    <r>
      <rPr>
        <sz val="14"/>
        <rFont val="Times New Roman"/>
        <family val="1"/>
      </rPr>
      <t xml:space="preserve">
- Địa chỉ: A22 Thăng Long, TP.Buôn Ma Thuột, tỉnh Đắk Lắk
- Số điện thoại: 02623.812038
- Người đại diện pháp luật: Hoàng Văn Bắc
- Mã số doanh nghiệp: 6000514038, ngày cấp:  10/3/2006  
- Số lượng cá nhân chủ chốt: 12</t>
    </r>
  </si>
  <si>
    <r>
      <t xml:space="preserve">Công ty TNHH Gia Thành
</t>
    </r>
    <r>
      <rPr>
        <sz val="14"/>
        <rFont val="Times New Roman"/>
        <family val="1"/>
      </rPr>
      <t>- Địa chỉ: Số 22 Trần Hữu Dực, tổ dân phố 5, phường Tân Lợi, thành phố Buôn Ma Thuột, tỉnh Đắk Lắk
- Số điện thoại: 0262.3977171
- Người đại diện pháp luật: Nguyễn Hồ Gia Lai
- Mã số doanh nghiệp: 6000981138, ngày cấp: 28/12/2009
- Số lượng cá nhân chủ chốt: 05</t>
    </r>
  </si>
  <si>
    <t>DAL-00032416</t>
  </si>
  <si>
    <t>Thi công xây dựng công trình giao thông cầu, đường bộ; dân dụng – công nghiệp, thủy lợi, hạ tầng kỹ thuật, điện.</t>
  </si>
  <si>
    <r>
      <t xml:space="preserve">Chi nhánh Công ty TNHH Một thành viên Hà Tiên Phát
</t>
    </r>
    <r>
      <rPr>
        <sz val="14"/>
        <rFont val="Times New Roman"/>
        <family val="1"/>
      </rPr>
      <t>- Địa chỉ: Số 198 đường Săm Brăm, phường Ea Tam, thành phố Buôn Ma Thuột, tỉnh Đắk Lắk
- Số điện thoại: 0935.484485
- Người đại diện pháp luật: Lê Minh Châu
- Mã số doanh nghiệp: 6400278868-001, ngày cấp: 26/6/2017
- Số lượng cá nhân chủ chốt: 04</t>
    </r>
  </si>
  <si>
    <t>DAL-00032417</t>
  </si>
  <si>
    <t>1. Khảo sát địa hình xây dựng; 
2. Thiết kế, thẩm tra thiết kế công trình hạ tầng kỹ thuật, thủy lợi; 
3. Thi công xây dựng công trình dân dụng – công nghiệp;
4. Quản lý dự án đầu tư xây dựng công trình dân dụng – công nghiệp.</t>
  </si>
  <si>
    <t>Thiết kế, thẩm tra thiết kế xây dựng công trình Hạ tầng kỹ thuật;</t>
  </si>
  <si>
    <t>1. Khảo sát địa hình, địa chất công trình xây dựng;
2. Thiết kế, thẩm tra thiết kế công trình dân dụng – công nghiệp;
3. Giám sát thi công xây dựng công trình dân dụng – công nghiệp, giao thông cầu đường bộ, thủy lợi.</t>
  </si>
  <si>
    <t>Thi công xây dựng công trình giao thông càu đường bộ, hạ tầng kỹ thuật, thủy lợi.</t>
  </si>
  <si>
    <t>Từ 18/11/2019 đến 18/11/2029</t>
  </si>
  <si>
    <r>
      <rPr>
        <b/>
        <sz val="14"/>
        <color theme="1"/>
        <rFont val="Times New Roman"/>
        <family val="1"/>
      </rPr>
      <t>Công ty TNHH xây dựng Phú Mỹ</t>
    </r>
    <r>
      <rPr>
        <sz val="14"/>
        <color theme="1"/>
        <rFont val="Times New Roman"/>
        <family val="1"/>
      </rPr>
      <t xml:space="preserve">
- Địa chỉ: Số 364 Nguyễn Chí Thanh, TP.Buôn Ma Thuột, tỉnh Đắk Lắk
- Số điện thoại: 05003876013
- Người đại diện pháp luật: Trương Công Thánh; chức danh: Giám đốc
- Mã số doanh nghiệp: 4002000962,  ngày cấp: 08/5/2007 
- Số lượng cá nhân chủ chốt: 04</t>
    </r>
  </si>
  <si>
    <t>DAL-00033186</t>
  </si>
  <si>
    <t>Thi công xây dựng công trình giao thông cầu, đường bộ; dân dụng – công nghiệp, thủy lợi.</t>
  </si>
  <si>
    <t>Từ 18/11/2019
đến 18/11/2029</t>
  </si>
  <si>
    <r>
      <t>Công ty TNHH Xây dựng Hồng Tân</t>
    </r>
    <r>
      <rPr>
        <sz val="14"/>
        <rFont val="Times New Roman"/>
        <family val="1"/>
      </rPr>
      <t xml:space="preserve">
- Địa chỉ: Số 185/14 Đinh Tiên Hoàng, P.Tự An, TP.Buôn Ma Thuột, tỉnh Đắk Lắk
- Số điện thoại: 02623.567989
- Người đại diện pháp luật: Phạm Đặng Hoài Trinh
- Mã số doanh nghiệp: 6001288656, ngày cấp: 29/03/2012
- Số lượng cá nhân chủ chốt: 03.</t>
    </r>
  </si>
  <si>
    <r>
      <rPr>
        <b/>
        <sz val="14"/>
        <color rgb="FF000000"/>
        <rFont val="Times New Roman"/>
        <family val="1"/>
      </rPr>
      <t>Công ty Cổ phần Tư vấn đầu tư xây dựng Mai Sơn</t>
    </r>
    <r>
      <rPr>
        <sz val="14"/>
        <color rgb="FF000000"/>
        <rFont val="Times New Roman"/>
        <family val="1"/>
      </rPr>
      <t xml:space="preserve">
- Địa chỉ: Số 112/40 Lê Thị Hồng Gấm, P.Tân Lợi, TP.Buôn Ma Thuột, tỉnh Đắk Lắk
- Số điện thoại: 0963755959
- Người đại diện pháp luật: Mai Đình Sơn;
- Mã số doanh nghiệp: 6001360246, ngày cấp: 31/08/2012
- Số lượng cá nhân chủ chốt: 05</t>
    </r>
  </si>
  <si>
    <r>
      <t xml:space="preserve">Công ty TNHH Xây dựng Dịch vụ An Bình Đắk Lắk
</t>
    </r>
    <r>
      <rPr>
        <sz val="14"/>
        <rFont val="Times New Roman"/>
        <family val="1"/>
      </rPr>
      <t>- Địa chỉ: Thôn 9, xã Pơng Đrang, huyện Krông Búk, tỉnh Đắk Lắk
- Số điện thoại: 0979.295077
- Người đại diện pháp luật: Nguyễn Bá Lê
- Mã số doanh nghiệp: 6001624428, ngày cấp: 18/09/2018
- Số lượng cá nhân chủ chốt: 02</t>
    </r>
  </si>
  <si>
    <t>DAL-00033187</t>
  </si>
  <si>
    <t>DAL-00033188</t>
  </si>
  <si>
    <r>
      <t xml:space="preserve">Công ty TNHH Xây dựng thương mại - dịch vụ Đại Bình Ea Kar
</t>
    </r>
    <r>
      <rPr>
        <sz val="14"/>
        <rFont val="Times New Roman"/>
        <family val="1"/>
      </rPr>
      <t>- Địa chỉ: Khối 3, thị trấn Ea Knốp, huyện Ea Kar, tỉnh Đắk Lắk
- Số điện thoại: 0984.145090
- Người đại diện pháp luật: Nguyễn Văn Cư
- Mã số doanh nghiệp: 6001649013, ngày cấp: 11/01/2019
- Số lượng cá nhân chủ chốt: 03</t>
    </r>
  </si>
  <si>
    <t>Thi công xây dựng công trình dân dụng - công nghiệp, giao thông cầu, đường bộ, thủy lợi</t>
  </si>
  <si>
    <t>DAL-00033189</t>
  </si>
  <si>
    <r>
      <t xml:space="preserve">Công ty TNHH Một thành viên Quản lý công trình thủy lợi Đắk Lắk
</t>
    </r>
    <r>
      <rPr>
        <sz val="14"/>
        <rFont val="Times New Roman"/>
        <family val="1"/>
      </rPr>
      <t>- Địa chỉ: Số 109 Mai Hắc Đế, phường Tân Thành, thành phố Buôn Ma Thuột, tỉnh Đắk Lắk
- Số điện thoại: 0262.3857079
- Người đại diện pháp luật: Nguyễn Thanh Phong
- Quyết định thành lập số: 3023/QĐ-UBND do UBND tỉnh Đắk Lắk cấp ngày 10/11/2008
- Số lượng cá nhân chủ chốt: 04</t>
    </r>
  </si>
  <si>
    <t>1. Thi công xây dựng công trình thủy lợi
2. Thiết kế, thẩm tra thiết kế xây dựng công trình thủy lợi</t>
  </si>
  <si>
    <t>1. Thi công xây dựng công trình giao thông cầu, đường, hạ tầng kỹ thuật.
2. Quản lý dự án xây dựng công trình dân dụng - công nghiệp, giao thông cầu, đường, hạ tầng kỹ thuật.</t>
  </si>
  <si>
    <t>DAL-00033190</t>
  </si>
  <si>
    <r>
      <t xml:space="preserve">Công ty TNHH Một thành viên Lâm Phát
</t>
    </r>
    <r>
      <rPr>
        <sz val="14"/>
        <rFont val="Times New Roman"/>
        <family val="1"/>
      </rPr>
      <t>- Địa chỉ: Tổ dân phố 8, thị trấn M'Đrắk, huyện M'Đrắk tỉnh Đắk Lắk
- Số điện thoại: 0904.555677
- Người đại diện pháp luật: Phan Thị Ánh Tuyết
- Mã số doanh nghiệp: 6001670632, ngày cấp: 22/10/2019
- Số lượng cá nhân chủ chốt: 06</t>
    </r>
  </si>
  <si>
    <r>
      <t xml:space="preserve">Công ty TNHH Tư vấn xây dựng kỹ thuật Hoàng Phát
</t>
    </r>
    <r>
      <rPr>
        <sz val="14"/>
        <rFont val="Times New Roman"/>
        <family val="1"/>
      </rPr>
      <t>- Địa chỉ: Số 74/4 Hoàng Hoa Thám, phường Tân Tiến, thành phố Buôn Ma Thuột, tỉnh Đắk Lắk
- Số điện thoại: 0905.733847
- Người đại diện pháp luật: Trần Hữu Chính
- Mã số doanh nghiệp: 6001650019, ngày cấp: 18/01/2019
- Số lượng cá nhân chủ chốt: 07</t>
    </r>
  </si>
  <si>
    <t>DAL-00033191</t>
  </si>
  <si>
    <t>1. Thi công xây dựng công trình dân dụng - công nghiệp, giao thông cầu, đường, thủy lợi.
2. Giám sát xây dựng công trình dân dụng - công nghiệp, giao thông cầu, đường, thủy lợi.</t>
  </si>
  <si>
    <t>1. Khảo sát địa chất;
2. Thiết kế, thẩm tra thiết kế xây dựng công trình hạ tầng kỹ thuật.</t>
  </si>
  <si>
    <t>DAL-00033192</t>
  </si>
  <si>
    <t>1. Khảo sát địa hình xây dựng;
2. Thiết kế, thẩm tra thiết kế xây dựng công trình giao thông cầu, đường;
3. Giám sát thi công xây dựng công trình giao thông cầu, đường.</t>
  </si>
  <si>
    <t>1. Khảo sát địa hình xây dựng;
2. Thiết kế, thẩm tra thiết kế xây dựng công trình dân dụng - công nghiệp;
3. Giám sát thi công xây dựng công trình dân dụng - công nghiệp, giao thông cầu, đường;
4. Quản lý dự án ĐTXD công trình dân dụng - công nghiệp.</t>
  </si>
  <si>
    <r>
      <t>Công ty TNHH Tư vấn xây dựng Việt Bắc</t>
    </r>
    <r>
      <rPr>
        <sz val="14"/>
        <rFont val="Times New Roman"/>
        <family val="1"/>
      </rPr>
      <t xml:space="preserve">
- Địa chỉ: Số 63 Lê Văn Nhiễu, TP.Buôn Ma Thuột, tỉnh Đắk Lắk
- Số điện thoại: 02623.977878
- Người đại diện pháp luật: Hồ Ngọc Đồng
- Mã số doanh nghiệp: 6000991464, ngày cấp: 30/12/2009 
- Số lượng cá nhân chủ chốt: 33.</t>
    </r>
  </si>
  <si>
    <t>Quản lý dự án xây dựng công trình dân dụng - công nghiệp, giao thông cầu, đường</t>
  </si>
  <si>
    <r>
      <rPr>
        <b/>
        <sz val="14"/>
        <color theme="1"/>
        <rFont val="Times New Roman"/>
        <family val="1"/>
      </rPr>
      <t>Công ty TNHH Tư vấn đầu tư xây dựng Nhà Việt</t>
    </r>
    <r>
      <rPr>
        <sz val="14"/>
        <rFont val="Times New Roman"/>
        <family val="1"/>
      </rPr>
      <t xml:space="preserve">
- Địa chỉ: Số 89 Hoàng Hoa Thám, TP.Buôn Ma Thuột, tỉnh Đắk Lắk
- Số điện thoại: 02623.954537
- Người đại diện pháp luật: Phạm Bá Tuấn
- Mã số doanh nghiệp: 6000812651, ngày cấp: 02/03/2009
- Số lượng cá nhân chủ chốt: 07</t>
    </r>
  </si>
  <si>
    <t>Lập, thẩm tra dự án đầu tư, quản lý chi phí xây dựng công trình dân dụng - công nghiệp.</t>
  </si>
  <si>
    <t>1. Khảo sát địa hình, địa chất công trình;
2. Thiết kế, thẩm tra thiết kế xây dựng công trình giao thông cầu, đường
3. Giám sát thi công xây dựng công trình giao thông cầu, đường</t>
  </si>
  <si>
    <t>Từ 26/11/2019 đến 26/11/2029</t>
  </si>
  <si>
    <r>
      <t xml:space="preserve">Công ty TNHH XD Thịnh Phú
</t>
    </r>
    <r>
      <rPr>
        <sz val="14"/>
        <rFont val="Times New Roman"/>
        <family val="1"/>
      </rPr>
      <t>- Địa chỉ: Khối 3, thị trấn Ea Kar, huyện Ea Kar, tỉnh Đắk Lắk
- Số điện thoại: 0905.263599
- Người đại diện pháp luật: Phan Thị Huệ
- Mã số doanh nghiệp: 6000238275, ngày cấp: 11/04/2008
- Số lượng cá nhân chủ chốt: 03</t>
    </r>
  </si>
  <si>
    <t>DAL-00033548</t>
  </si>
  <si>
    <t>Từ 26/11/2019
đến 26/11/2029</t>
  </si>
  <si>
    <t>DAL-00033549</t>
  </si>
  <si>
    <r>
      <t xml:space="preserve">Công ty TNHH Xây dựng sản xuất và thương mại Tùng Lâm
</t>
    </r>
    <r>
      <rPr>
        <sz val="14"/>
        <rFont val="Times New Roman"/>
        <family val="1"/>
      </rPr>
      <t>- Địa chỉ: Tổ 10, khối 6, thị trấn Buôn Trấp, huyện Ana, tỉnh Đắk Lắk
- Số điện thoại: 0262.3637986
- Người đại diện pháp luật: Nguyễn Đức Kình
- Mã số doanh nghiệp: 6000934508, ngày cấp: 21/08/2009
- Số lượng cá nhân chủ chốt: 03</t>
    </r>
  </si>
  <si>
    <r>
      <t xml:space="preserve">Công ty TNHH Một thành viên Xây dựng Tiến Phát Thịnh
</t>
    </r>
    <r>
      <rPr>
        <sz val="14"/>
        <rFont val="Times New Roman"/>
        <family val="1"/>
      </rPr>
      <t>- Địa chỉ: Số 2/1 tổ 79, khối 8, Buôn Ky, TP. Buôn Ma Thuột, tỉnh Đắk Lắk
- Số điện thoại: 
- Người đại diện pháp luật: Lê Văn Tiến
- Mã số doanh nghiệp: 6001188725, ngày cấp: 22/08/2011
- Số lượng cá nhân chủ chốt: 01</t>
    </r>
  </si>
  <si>
    <t>DAL-00033550</t>
  </si>
  <si>
    <r>
      <t xml:space="preserve">Công ty TNHH Hùng Phát
</t>
    </r>
    <r>
      <rPr>
        <sz val="14"/>
        <rFont val="Times New Roman"/>
        <family val="1"/>
      </rPr>
      <t>- Địa chỉ: Số 201-203 Lý Thường Kiệt, phường Thắng Lợi, thành phố Buôn Ma Thuột, tỉnh Đắk Lắk
- Số điện thoại: 0262.3852967
- Người đại diện pháp luật: Phạm Văn Phát
- Mã số doanh nghiệp: 6000441929, ngày cấp: 26/09/2003
- Số lượng cá nhân chủ chốt: 02</t>
    </r>
  </si>
  <si>
    <t>DAL-00033551</t>
  </si>
  <si>
    <t>Thi công xây dựng công trình cấp thoát nước, thủy lợi.</t>
  </si>
  <si>
    <t>1. Thiết kế xây dựng công trình giao thông cầu, đường;
2. Giám sát xây dựng công trình giao thông cầu,đường</t>
  </si>
  <si>
    <t>DAL-00033552</t>
  </si>
  <si>
    <t>DAL-00033553</t>
  </si>
  <si>
    <t>1. Thiết kế, thẩm tra thiết kế xây dựng công trình dân dụng - công nghiệp;
2. Giám sát xây dựng công trình dân dụng - công nghiệp</t>
  </si>
  <si>
    <r>
      <t xml:space="preserve">Công ty TNHH Một thành viên Xây dựng Thành Tuấn
</t>
    </r>
    <r>
      <rPr>
        <sz val="14"/>
        <rFont val="Times New Roman"/>
        <family val="1"/>
      </rPr>
      <t>- Địa chỉ: Số 43/9 A Ma Khê, phường Tân Lập, thành phố Buôn Ma Thuột, tỉnh Đắk Lắk
- Số điện thoại: 0945.509456
- Người đại diện pháp luật: Trần Xuân Khể
- Mã số doanh nghiệp: 6000941777, ngày cấp: 24/09/2009
- Số lượng cá nhân chủ chốt: 02</t>
    </r>
  </si>
  <si>
    <t>DAL-00034322</t>
  </si>
  <si>
    <t>Từ 12/12/2019
đến 12/12/2029</t>
  </si>
  <si>
    <t>Từ 12/12/2019 đến 12/12/2029</t>
  </si>
  <si>
    <r>
      <rPr>
        <b/>
        <sz val="14"/>
        <color theme="1"/>
        <rFont val="Times New Roman"/>
        <family val="1"/>
      </rPr>
      <t>Công ty TNHH Xây dựng Trường Phát</t>
    </r>
    <r>
      <rPr>
        <sz val="14"/>
        <rFont val="Times New Roman"/>
        <family val="1"/>
      </rPr>
      <t xml:space="preserve">
- Địa chỉ: Số 225C Lê Thị Hồng Gấm, TP.Buôn Ma Thuột, tỉnh Đắk Lắk
- Số điện thoại: 02623.955977
- Người đại diện pháp luật: Đặng Thị Minh Vân
- Mã số doanh nghiệp: 6000526139, ngày cấp: 26/05/2006
- Số lượng cá nhân chủ chốt: 04</t>
    </r>
  </si>
  <si>
    <r>
      <t>Công ty TNHH Xây dựng Phú Long Thịnh</t>
    </r>
    <r>
      <rPr>
        <sz val="14"/>
        <rFont val="Times New Roman"/>
        <family val="1"/>
      </rPr>
      <t xml:space="preserve">
- Địa chỉ: Số 21 đường Phan Phú Tiên, phường Tân Thành, TP. Buôn Ma Thuột, tỉnh Đắk Lắk.
- Số điện thoại: 0976.761.112
- Người đại diện pháp luật: Lê Công Lãm
- Mã số doanh nghiệp: 6001510195, ngày cấp: 29/9/2015
- Số lượng cá nhân chủ chốt: 07</t>
    </r>
  </si>
  <si>
    <r>
      <t xml:space="preserve">Công ty TNHH Xây dựng Hạnh Đăng
</t>
    </r>
    <r>
      <rPr>
        <sz val="14"/>
        <rFont val="Times New Roman"/>
        <family val="1"/>
      </rPr>
      <t>- Địa chỉ: Số 25/11 đường Mai Thị Lựu, phường Ea Tam, thành phố Buôn Ma Thuột, tỉnh Đắk Lắk
- Số điện thoại: 0946.315116
- Người đại diện pháp luật: Trần Xuân Đăng
- Mã số doanh nghiệp: 6001381736, ngày cấp: 28/03/2013
- Số lượng cá nhân chủ chốt: 03</t>
    </r>
  </si>
  <si>
    <t>DAL-00034323</t>
  </si>
  <si>
    <r>
      <t xml:space="preserve">Công ty TNHH Đầu tư xây dựng Quỳnh Anh Đắk Lắk
</t>
    </r>
    <r>
      <rPr>
        <sz val="14"/>
        <rFont val="Times New Roman"/>
        <family val="1"/>
      </rPr>
      <t>- Địa chỉ: Buôn Jốk, xã Ea Hđinh, huyện Cư M'gar, tỉnh Đắk Lắk
- Số điện thoại: 0977.973693
- Người đại diện pháp luật: Nguyễn Như Thập
- Mã số doanh nghiệp: 6001548914, ngày cấp: 11/08/2016
- Số lượng cá nhân chủ chốt: 03</t>
    </r>
  </si>
  <si>
    <t>DAL-00034324</t>
  </si>
  <si>
    <r>
      <t xml:space="preserve">Công ty TNHH Một thành viên Huỳnh Thành Đạt
</t>
    </r>
    <r>
      <rPr>
        <sz val="14"/>
        <rFont val="Times New Roman"/>
        <family val="1"/>
      </rPr>
      <t>- Địa chỉ: Tổ dân phố Đoàn Kết, thị trấn Ea Súp, huyện Ea Súp, tỉnh Đắk Lắk
- Số điện thoại: 0262.3687303
- Người đại diện pháp luật: Huỳnh Công Thành
- Mã số doanh nghiệp: 6001029443, ngày cấp: 31/03/2010
- Số lượng cá nhân chủ chốt: 03</t>
    </r>
  </si>
  <si>
    <t>DAL-00034325</t>
  </si>
  <si>
    <t>DAL-00034326</t>
  </si>
  <si>
    <r>
      <t xml:space="preserve">Công ty TNHH Xây dựng Thành Giang
</t>
    </r>
    <r>
      <rPr>
        <sz val="14"/>
        <rFont val="Times New Roman"/>
        <family val="1"/>
      </rPr>
      <t>- Địa chỉ: Số 34 Phan Phú Tiên, phường Tân Thành, thành phố Buôn Ma Thuột, tỉnh Đắk Lắk
- Số điện thoại: 0905.331560
- Người đại diện pháp luật: Lê Văn Thành
- Mã số doanh nghiệp: 6001162318, ngày cấp: 29/03/2011
- Số lượng cá nhân chủ chốt: 03</t>
    </r>
  </si>
  <si>
    <r>
      <t xml:space="preserve">Công ty TNHH Xây dựng Đại Lục
</t>
    </r>
    <r>
      <rPr>
        <sz val="14"/>
        <rFont val="Times New Roman"/>
        <family val="1"/>
      </rPr>
      <t>- Địa chỉ: Tổ dân phố 12, thị trấn Ea Drăng, huyện Ea H'Leo, tỉnh Đắk Lắk
- Số điện thoại: 0905.593410
- Người đại diện pháp luật: Nguyễn Văn Bình
- Mã số doanh nghiệp: 6001626827, ngày cấp: 18/10/2018
- Số lượng cá nhân chủ chốt: 03</t>
    </r>
  </si>
  <si>
    <t>DAL-00034327</t>
  </si>
  <si>
    <t>Giám sát xây dựng công trình giao thông cầu đường</t>
  </si>
  <si>
    <t>Quản lý dự án xây dựng công trình dân dụng - công nghiệp</t>
  </si>
  <si>
    <t xml:space="preserve">1. Giám sát thi công xây dựng công trình giao thông;
2. Khảo sát địa hình công trình xây dựng; 
3. Thiết kế, thẩm tra xây dựng công trình giao thông; dân dụng – công nghiệp. </t>
  </si>
  <si>
    <t>Quản lý dự án đầu tư xây dựng công trình hạ tầng kỹ thuật.</t>
  </si>
  <si>
    <t>Quản lý dự án đầu tư xây dựng công trình giao thông cầu, đường;</t>
  </si>
  <si>
    <t>1. Thiết kế, thẩm tra thiết kế xây dựng công trình nông nghiệp &amp; phát triển nông thôn;
2. Thi công xây dựng công trình dân dụng - công nghiệp, thủy lợi;
3. Giám sát thi công xây dựng công trình dân dụng - công nghiệp, công trình nông nghiệp &amp; phát triển nông thôn;
4. Quản lý dự án xây dựng công trình dân dụng - công nghiệp, công trình nông nghiệp &amp; phát triển nông thôn;</t>
  </si>
  <si>
    <r>
      <rPr>
        <b/>
        <sz val="14"/>
        <rFont val="Times New Roman"/>
        <family val="1"/>
      </rPr>
      <t>Công ty TNHH Xây dựng Hồng Hà</t>
    </r>
    <r>
      <rPr>
        <sz val="14"/>
        <rFont val="Times New Roman"/>
        <family val="1"/>
      </rPr>
      <t xml:space="preserve">
- Địa chỉ: Số 51 Y Bih Alê Ô, TP.Buôn Ma Thuột, tỉnh Đắk Lắk
- Số điện thoại: 02623.952979
- Người đại diện pháp luật: Hà Văn Hạnh
- Mã số doanh nghiệp: 6000413255, ngày cấp: 20/02/2002  
- Số lượng cá nhân chủ chốt: 23.</t>
    </r>
  </si>
  <si>
    <t>Lập, thẩm tra dự án đầu tư xây dựng công trình dân dụng - công nghiệp.</t>
  </si>
  <si>
    <t>Từ 31/12/2019
đến 31/12/2029</t>
  </si>
  <si>
    <t>DAL-00035058</t>
  </si>
  <si>
    <r>
      <t xml:space="preserve">Công ty TNHH Xây dựng và Tư vấn đầu tư phát triển Hải Triều
</t>
    </r>
    <r>
      <rPr>
        <sz val="14"/>
        <rFont val="Times New Roman"/>
        <family val="1"/>
      </rPr>
      <t>- Địa chỉ: Số 248/9 Xô Viết Nghệ Tĩnh, phường Thành Công, thành phố Buôn Ma Thuột, tỉnh Đắk Lắk
- Số điện thoại: 0913.957109
- Người đại diện pháp luật: Hồ Đức Lộc
- Mã số doanh nghiệp: 6001511777, ngày cấp: 26/10/2015
- Số lượng cá nhân chủ chốt: 03</t>
    </r>
  </si>
  <si>
    <t>DAL-00035059</t>
  </si>
  <si>
    <t>Thi công xây dựng công trình dân dụng - công nghiệp, giao thông cầu, đường, hạ tầng kỹ thuật</t>
  </si>
  <si>
    <t>Từ 31/12/2019 đến 31/12/2029</t>
  </si>
  <si>
    <t>DAL-00035060</t>
  </si>
  <si>
    <r>
      <t>Công ty TNHH Phúc Cư Kuin</t>
    </r>
    <r>
      <rPr>
        <sz val="14"/>
        <rFont val="Times New Roman"/>
        <family val="1"/>
      </rPr>
      <t xml:space="preserve">
- Địa chỉ: Thôn 2, xã Ea Hu, huyện Cư Kuin, tỉnh Đắk Lắk.
- Số điện thoại: 0262.3631762
- Người đại diện pháp luật: Hồ Hữu Phúc
- Mã số doanh nghiệp: 6001328355, ngày cấp: 25/6/2012
- Số lượng cá nhân chủ chốt: 03</t>
    </r>
  </si>
  <si>
    <t>Thi công xây dựng công trình dân dụng - công nghiệp, giao thông cầu đường bộ, hạ tầng kỹ thuật</t>
  </si>
  <si>
    <t>Thi công xây dựng công trình điện</t>
  </si>
  <si>
    <r>
      <rPr>
        <b/>
        <sz val="14"/>
        <color theme="1"/>
        <rFont val="Times New Roman"/>
        <family val="1"/>
      </rPr>
      <t>Công ty TNHH Xây dựng Sơn Tây</t>
    </r>
    <r>
      <rPr>
        <sz val="14"/>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
- Số lượng cá nhân chủ chốt: 07</t>
    </r>
  </si>
  <si>
    <r>
      <rPr>
        <b/>
        <sz val="14"/>
        <color theme="1"/>
        <rFont val="Times New Roman"/>
        <family val="1"/>
      </rPr>
      <t>Công ty Cổ phần xây dựng Tâm Thắng</t>
    </r>
    <r>
      <rPr>
        <sz val="14"/>
        <color theme="1"/>
        <rFont val="Times New Roman"/>
        <family val="1"/>
      </rPr>
      <t xml:space="preserve">
- Địa chỉ: Số 91 đường Lý Thái Tổ, P.Tân Lợi, TP. Buôn Ma Thuột, tỉnh Đắk Lắk
- Số điện thoại: 0262.3958206
- Người đại diện pháp luật: Lê Hùng Chiến
- Mã số doanh nghiệp: 6000812838 ngày cấp: 02/3/2009
- Số lượng cá nhân chủ chốt: 04</t>
    </r>
  </si>
  <si>
    <r>
      <t xml:space="preserve">Công ty TNHH Xây dựng Hợp Kiến Thành
</t>
    </r>
    <r>
      <rPr>
        <sz val="14"/>
        <rFont val="Times New Roman"/>
        <family val="1"/>
      </rPr>
      <t>- Địa chỉ: Số 36/19 Amí Đoan, phường Tân Lập, thành phố Buôn Ma Thuột, tỉnh Đắk Lắk
- Số điện thoại: 02623.832566
- Người đại diện pháp luật: Kiều Văn Anh
- Mã số doanh nghiệp: 6001363744, ngày cấp: 27/11/2012
- Số lượng cá nhân chủ chốt: 07</t>
    </r>
  </si>
  <si>
    <t>DAL-00035061</t>
  </si>
  <si>
    <t>1. Khảo sát địa hình xây dựng;
2. Thiết kế, thẩm tra thiết kế xây dựng công trình dân dụng - công nghiệp, giao thông cầu đường;
3. Giám sát thi công xây dựng công trình giao thông cầu, đường;
4. Thi công xây dựng công trình dân dụng - công nghiệp, giao thông cầu, đường</t>
  </si>
  <si>
    <t>1. Quản lý dự án xây dựng công trình dân dụng - công nghiệp.
2. Thi công xây dựng công trình dân dụng - công nghiệp.</t>
  </si>
  <si>
    <r>
      <t xml:space="preserve">Công ty TNHH XDTMDV Đức Phát
</t>
    </r>
    <r>
      <rPr>
        <sz val="14"/>
        <rFont val="Times New Roman"/>
        <family val="1"/>
      </rPr>
      <t>- Địa chỉ: Thôn 02, xã Ea Pil, huyện M'Đrắk, tỉnh Đắk Lắk
- Số điện thoại: 0359.465278
- Người đại diện pháp luật: Nguyễn Đức Đức
- Mã số doanh nghiệp: 6001663427, ngày cấp: 04/07/2019
- Số lượng cá nhân chủ chốt: 02</t>
    </r>
  </si>
  <si>
    <t>DAL-00035066</t>
  </si>
  <si>
    <t>Thi công xây dựng công trình dân dụng - công nghiệp, giao thông cầu, đường</t>
  </si>
  <si>
    <t>DAL-00035062</t>
  </si>
  <si>
    <t>1. Thi công xây dựng công trình dân dụng - công nghiệp
2. Giám sát thi công xây dựng công trình dân dụng - công nghiệp</t>
  </si>
  <si>
    <r>
      <t xml:space="preserve">Công ty TNHH Xây dựng và cầu đường Đại Minh
</t>
    </r>
    <r>
      <rPr>
        <sz val="14"/>
        <rFont val="Times New Roman"/>
        <family val="1"/>
      </rPr>
      <t>- Địa chỉ: Số 47C Phan Chu Trinh, phường Thắng Lợi, thành phố Buôn Ma Thuột, tỉnh Đắk Lắk
- Số điện thoại: 0262.3600001
- Người đại diện pháp luật: Phạm Văn Thạnh
- Mã số doanh nghiệp: 6001544740, ngày cấp: 19/05/2016
- Số lượng cá nhân chủ chốt: 05</t>
    </r>
  </si>
  <si>
    <t>DAL-00035063</t>
  </si>
  <si>
    <t>1. Thi công xây dựng công trình dân dụng - công nghiệp, giao thông cầu, đường, hạ tầng kỹ thuật
2. Giám sát thi công xây dựng công trình dân dụng - công nghiệp, giao thông cầu, đường, hạ tầng kỹ thuật</t>
  </si>
  <si>
    <t>DAL-00035064</t>
  </si>
  <si>
    <r>
      <t xml:space="preserve">Công ty TNHH Khánh Tài
</t>
    </r>
    <r>
      <rPr>
        <sz val="14"/>
        <rFont val="Times New Roman"/>
        <family val="1"/>
      </rPr>
      <t>- Địa chỉ: Số 84/2/5 Mai Hắc Đế, phường Tân Thành, thành phố Buôn Ma Thuột, tỉnh Đắk Lắk
- Số điện thoại: 0262.2211034
- Người đại diện pháp luật: Đinh Phước Tuấn
- Mã số doanh nghiệp: 6000952521, ngày cấp: 05/11/2009
- Số lượng cá nhân chủ chốt: 04</t>
    </r>
  </si>
  <si>
    <r>
      <t xml:space="preserve">Công ty TNHH Tư vấn đầu tư xây dựng Phú Lâm
</t>
    </r>
    <r>
      <rPr>
        <sz val="14"/>
        <rFont val="Times New Roman"/>
        <family val="1"/>
      </rPr>
      <t>- Địa chỉ: Thôn Kim Châu, xã Dray Bhăng, huyện Cư Kuin, tỉnh Đắk Lắk
- Số điện thoại: 0963.334705
- Người đại diện pháp luật: Nguyễn Ngọc Cẩm Thúy
- Mã số doanh nghiệp: 6001671178, ngày cấp: 04/11/2019
- Số lượng cá nhân chủ chốt: 13</t>
    </r>
  </si>
  <si>
    <t>DAL-00035065</t>
  </si>
  <si>
    <t>1. Thiết kế, thẩm tra thiết kế xây dựng công trình dân dụng - công nghiệp;
2. Quản lý dự án xây dựng công trình dân dụng - công nghiệp, giao thông cầu, đường
3. Giám sát thi công xây dựng công trình dân dụng - công nghiệp, giao thông cầu, đường, thủy lợi</t>
  </si>
  <si>
    <t>Thi công xây dựng công trình hạ tầng kỹ thuật, thủy lợi.</t>
  </si>
  <si>
    <r>
      <rPr>
        <b/>
        <sz val="14"/>
        <color theme="1"/>
        <rFont val="Times New Roman"/>
        <family val="1"/>
      </rPr>
      <t>Công ty TNHH Xây dựng và thương mại Tâm Thành Phát</t>
    </r>
    <r>
      <rPr>
        <sz val="14"/>
        <rFont val="Times New Roman"/>
        <family val="1"/>
      </rPr>
      <t xml:space="preserve">
- Địa chỉ: Số 24 Trần Kiên, Thị trấn Quảng Phú, huyện Cư M'gar, tỉnh Đắk Lắk
- Số điện thoại: 0905409969
- Người đại diện pháp luật: Nguyễn Thị Thùy Huyên
- Mã số doanh nghiệp: 6001186012, ngày cấp: 10/08/2011
- Số lượng cá nhân chủ chốt: 05</t>
    </r>
  </si>
  <si>
    <r>
      <t xml:space="preserve">Công ty TNHH Xây dựng Phú Hưng
</t>
    </r>
    <r>
      <rPr>
        <sz val="14"/>
        <rFont val="Times New Roman"/>
        <family val="1"/>
      </rPr>
      <t>- Địa chỉ: Số 29/12 Vạn Xuân, P.Tân Thành, TP.Buôn Ma Thuột, tỉnh Đắk Lắk
- Số điện thoại: 0262.3842014
- Người đại diện pháp luật: Nguyễn Văn Nhân
- Mã số doanh nghiệp: 6000879991, ngày cấp: 11/05/2009
- Số lượng cá nhân chủ chốt: 01</t>
    </r>
  </si>
  <si>
    <t>DAL-00035799</t>
  </si>
  <si>
    <t>Từ 17/01/2020
đến 17/01/2030</t>
  </si>
  <si>
    <t>DAL-00035800</t>
  </si>
  <si>
    <r>
      <t xml:space="preserve">Công ty TNHH Tài Phúc Lộc
</t>
    </r>
    <r>
      <rPr>
        <sz val="14"/>
        <rFont val="Times New Roman"/>
        <family val="1"/>
      </rPr>
      <t>- Địa chỉ: Tổ dân phố 5, thị trấn M'Đrắk, huyện M'Đrắk, tỉnh Đắk Lắk
- Số điện thoại: 0975.252507
- Người đại diện pháp luật: Trần Thế Liệu
- Mã số doanh nghiệp: 6001633020, ngày cấp: 14/12/2018
- Số lượng cá nhân chủ chốt: 03</t>
    </r>
  </si>
  <si>
    <t>DAL-00035801</t>
  </si>
  <si>
    <t>1. Thi công xây dựng công trình thủy lợi;
2. Thiết kế, thẩm tra thiết kế công trình dân dụng - công nghiệp, thủy lợi;
3. Giám sát thi công xây dựng công trình dân dụng - công nghiệp.</t>
  </si>
  <si>
    <t>Giám sát thi công xây dựng công trình thủy lợi</t>
  </si>
  <si>
    <r>
      <t xml:space="preserve">Công ty TNHH Thương mại và xây dựng Việt Phát Ban Mê
</t>
    </r>
    <r>
      <rPr>
        <sz val="14"/>
        <rFont val="Times New Roman"/>
        <family val="1"/>
      </rPr>
      <t>- Địa chỉ: Số A9 Khu Hiệp Phúc, phường Tân Lợi, thành phố Buôn Ma Thuột, tỉnh Đắk Lắk
- Số điện thoại: 0917661677 - 0967221818
- Người đại diện pháp luật: Nguyễn Thành Long
- Mã số doanh nghiệp: 6001380531, ngày cấp: 05/03/2013
- Số lượng cá nhân chủ chốt: 02</t>
    </r>
  </si>
  <si>
    <t>DAL-00035802</t>
  </si>
  <si>
    <t>Thi công xây dựng công trình dân dụng - công nghiệp, thủy lợi</t>
  </si>
  <si>
    <t>1. Giám sát thi công xây dựng công trình thủy lợi, cấp thoát nước;
2. Quản lý dự án xây dựng công trình thủy lợi, cấp thoát nước;
3. Thiết kế, thẩm tra thiết kế xây dựng công trình thủy lợi, cấp thoát nước;</t>
  </si>
  <si>
    <t>1. Khảo sát địa hình công trình xây dựng;
2. Thiết kế, thẩm tra thiết kế công trình hạ tầng kỹ thuật, điện;
3. Giám sát thi công xây dựng công trình hạ tầng kỹ thuật, điện;
4. Thi công xây dựng công trình điện.</t>
  </si>
  <si>
    <t>Giám sát thi công xây dựng công trình dân dụng – công nghiệp và giao thông cầu, đường bộ.</t>
  </si>
  <si>
    <t>1. Lập, thẩm tra dự án đầu tư xây dựng công trình dân dụng – công nghiệp;
2. Thiết kế, thẩm tra thiết kế xây dựng công trình dân dụng – công nghiệp, giao thông cầu, đường bộ;
3. Quản lý chi phí xây dựng công trình dân dụng – công nghiệp, giao thông cầu, đường bộ;
4. Giám sát thi công xây dựng công trình thủy lợi.</t>
  </si>
  <si>
    <t>Giám sát thi công xây dựng công trình dân dụng.</t>
  </si>
  <si>
    <t xml:space="preserve">Khảo sát địa hình công trình dân dụng – công nghiệp, giám sát thi công xây dựng công trình dân dụng – công nghiệp. Lập, thẩm tra dự án đầu tư xây dựng công trình dân dụng – công nghiệp. </t>
  </si>
  <si>
    <t>Thiết kế, thẩm tra thiết kế công trình dân dụng – công nghiệp và giao thông cầu, đường bộ; 
Giám sát thi công xây dựng công trình dân dụng – công nghiệp và giao thông cầu, đường bộ.</t>
  </si>
  <si>
    <t>Khảo sát địa chất công trình; Khảo sát địa hình công trình giao thông cầu, đường bộ; Giám sát thi công xây dựng công trình dân dụng – công nghiệp.</t>
  </si>
  <si>
    <t>Khảo sát địa hình công trình dân dụng – công nghiệp; 
Thiết kế, thẩm tra thiết kế xây dựng công trình dân dụng – công nghiệp; 
Lập, thẩm tra dự án đầu tư xây dựng công trình dân dụng – công nghiệp;
Giám sát thi công xây dựng công trình dân dụng – công nghiệp; 
Quản lý chi phí đầu tư xây dựng công trình dân dụng – công nghiệp.</t>
  </si>
  <si>
    <t>1. Lập, thẩm tra dự án đầu tư xây dựng công trình dân dụng – công nghiệp;
2. Thiết kế, thẩm tra thiết kế xây dựng công trình dân dụng – công nghiệp; 
3. Thi công xây dựng công trình dân dụng – công nghiệp;
4. Giám sát thi công xây dựng công trình dân dụng – công nghiệp;
5. Quản lý chi phí đầu tư xây dựng công trình dân dụng – công nghiệp.</t>
  </si>
  <si>
    <t>1. Khảo sát địa hình công trình xây dựng;
2. Quản lý dự án công trình dân dụng - công nghiệp, giao thông cầu, đường;
3. Giám sát thi công xây dựng công trình giao thông cầu, đường, hạ tầng kỹ thuật.</t>
  </si>
  <si>
    <t>1. Thi công xây dựng công trình giao thông cầu, đường bộ, thủy lợi;
2. Giám sát thi công xây dựng công trình giao thông cầu, đường bộ.</t>
  </si>
  <si>
    <t>Khảo sát địa hình công trình: dân dụng - công nghiệp, giao thông cầu, đường bộ, thủy lợi. Khảo sát địa chất công trình. Lập quy hoạch xây dựng. Lập, thẩm tra dự án đầu tư xây dựng công trình: dân dụng – công nghiệp, giao thông cầu, đường bộ. Thiết kế, thẩm tra thiết kế công trình: dân dụng - công nghiệp, giao thông cầu, đường bộ. Quản lý chi phí đầu tư xây dựng công trình: dân dụng - công nghiệp, giao thông cầu, đường bộ, thủy lợi. Giám sát thi công xây dựng công trình dân dụng - công nghiệp, giao thông cầu, đường bộ.</t>
  </si>
  <si>
    <t>Lập, thẩm tra dự án đầu tư xây dựng công trình thủy lợi. Thiết kế, thẩm tra thiết kế công trình thủy lợi. Giám sát thi công xây dựng công trình thủy lợi.</t>
  </si>
  <si>
    <t>1. Lập, thẩm tra dự án đầu tư xây dựng công trình giao thông cầu, đường bộ;
2. Giám sát thi công xây dựng công trình: dân dụng – công nghiệp, giao thông cầu, đường bộ.</t>
  </si>
  <si>
    <t>1. Lập, thẩm tra dự án đầu tư xây dựng công trình dân dụng – công nghiệp;
2. Thiết kế, thẩm tra thiết kế xây dựng công trình dân dụng – công nghiệp;
3. Quản lý chi phí xây dựng công trình dân dụng – công nghiệp;
4. Giám sát thi công xây dựng công trình dân dụng – công nghiệp.</t>
  </si>
  <si>
    <t>1. Khảo sát địa hình xây dựng công trình giao thông cầu, đường bộ;
2. Lập dự án đầu tư xây dựng công trình giao thông cầu, đường bộ;
3. Thiết kế, thẩm tra thiết kế xây dựng công trình giao thông cầu, đường bộ;
4. Quản lý chi phí xây dựng công trình giao thông cầu, đường bộ;
5. Giám sát thi công xây dựng công trình giao thông cầu, đường bộ.</t>
  </si>
  <si>
    <t>Giám sát thi công xây dựng công trình dân dụng – công nghiệp.</t>
  </si>
  <si>
    <t>1. Khảo sát địa hình xây dựng công trình giao thông cầu, đường bộ;
2. Lập, thẩm tra dự án đầu tư xây dựng công trình giao thông cầu, đường bộ;
3. Thiết kế, thẩm tra thiết kế xây dựng công trình giao thông cầu, đường bộ;
4. Quản lý chi phí đầu tư xây dựng công trình giao thông cầu, đường bộ;
5. Giám sát thi công xây dựng công trình giao thông cầu, đường bộ.</t>
  </si>
  <si>
    <t>1. Lập, thẩm tra dự án đầu tư xây dựng công trình giao thông cầu, đường bộ;
2. Thiết kế, thẩm tra thiết kế xây dựng công trình giao thông cầu, đường bộ;
3. Quản lý chi phí đầu tư xây dựng công trình giao thông cầu, đường bộ;
4. Giám sát thi công xây dựng công trình giao thông cầu, đường bộ;
5. Lập quy hoạch xây dựng.</t>
  </si>
  <si>
    <t>1. Giám sát thi công xây dựng công trình dân dụng - công nghiệp, giao thông cầu, đường bộ, thủy lợi;
2. Thi công xây dựng công trình dân dụng - công nghiệp, giao thông cầu, đường bộ, thủy lợi.</t>
  </si>
  <si>
    <t>1. Khảo sát địa hình công trình giao thông cầu, đường bộ;
2. Lập dự án đầu tư xây dựng công trình giao thông cầu, đường bộ;
3. Quản lý chi phí đầu tư xây dựng công trình giao thông cầu, đường bộ;
4. Giám sát thi công xây dựng công trình giao thông cầu, đường bộ</t>
  </si>
  <si>
    <t>1. Lập, thẩm tra dự án đầu tư xây dựng công trình dân dụng - công nghiệp;
2. Quản lý chi phí đầu tư xây dựng công trình dân dụng - công nghiệp;
3. Giám sát thi công xây dựng công trình dân dụng - công nghiệp.</t>
  </si>
  <si>
    <t>1. Giám sát thi công xây dựng công trình hạ tầng kỹ thuật;
2. Thiết kế xây dựng công trình hạ tầng kỹ thuật.</t>
  </si>
  <si>
    <t>Khảo sát địa hình, lập dự án, thiết kế, thẩm tra thiết kế, quản lý chi phí công trình giao thông cầu, đường bộ. Giám sát thi công xây dựng công trình dân dụng, giao thông cầu, đường bộ. Kiểm định xây dựng công trình giao thông cầu, đường bộ.</t>
  </si>
  <si>
    <t>Thiết kế, thẩm tra thiết kế, giám sát thi công xây dựng công trình dân dụng - công nghiệp</t>
  </si>
  <si>
    <t>Khảo sát địa hình, Lập, thẩm tra dự án đầu tư xây dựng, thiết kế, thẩm tra thiết kế, quản lý chi phí, giám sát thi công xây dựng công trình dân dụng - công nghiệp.</t>
  </si>
  <si>
    <t>Giám sát thi công xây dựng công trình dân dụng - công nghiệp, giao thông cầu, đường bộ.</t>
  </si>
  <si>
    <t>Khảo sát địa hình, lập, thẩm tra dự án đầu tư, thiết kế, thẩm tra thiết kế công trình giao thông cầu, đường bộ. Quản lý chi phí xây dựng công trình dân dụng - công nghiệp, giao thông cầu, đường bộ. Giám sát thi công xây dựng công trình dân dụng - công nghiệp, giao thông cầu, đường bộ.</t>
  </si>
  <si>
    <t>Lập quy hoạch xây dựng; Giám sát thi công xây dựng công trình dân dụng – công nghiệp.</t>
  </si>
  <si>
    <t>1. Lập dự án đầu tư xây dựng công trình dân dụng - công nghiệp;
2. Thiết kế, thẩm tra thiết kế xây dựng công trình dân dụng - công nghiệp;
3. Giám sát thi công xây dựng công trình dân dụng - công nghiệp.</t>
  </si>
  <si>
    <t>Giám sát thi công xây dựng công trình giao thông cầu, đường, thủy lợi.</t>
  </si>
  <si>
    <t xml:space="preserve">Khảo sát địa hình, lập, thẩm tra dự án; Thiết kế, thẩm tra thiết kế công trình điện; Giám sát thi công lắp đặt thiết bị công trình điện; Quản lý chi phí ĐTXD công trình điện, giao thông; Thi công xây dựng công trình điện, giao thông. </t>
  </si>
  <si>
    <t>Thiết kế, thẩm tra thiết kế xây dựng công trình cấp thoát nước; Quản lý chi phí đầu tư xây dựng công trình dân dụng - công nghiệp, cấp thoát nước; Giám sát thi công xây dựng công trình dân dụng - công nghiệp, cấp thoát nước.</t>
  </si>
  <si>
    <t>1. Khảo sát địa hình xây dựng công trình dân dụng - công nghiệp;
2. Lập, thẩm tra dự án đầu tư xây dựng công trình dân dụng - công nghiệp;
3. Thiết kế, thẩm tra thiết kế xây dựng công trình dân dụng - công nghiệp;
4. Giám sát thi công xây dựng công trình dân dụng - công nghiệp</t>
  </si>
  <si>
    <t>1. Lập quy hoạch xây dựng;
2. Khảo sát địa hình xây dựng công trình dân dụng - công nghiệp, giao thông cầu, đường bộ;
3. Lập, thẩm tra dự án đầu tư xây dựng công trình dân dụng - công nghiệp, giao thông cầu, đường bộ;
4. Thiết kế, thẩm tra thiết kế xây dựng công trình dân dụng - công nghiệp, giao thông cầu, đường bộ;
5. Giám sát thi công xây dựng công trình dân dụng - công nghiệp, giao thông cầu, đường bộ.</t>
  </si>
  <si>
    <t>1. Khảo sát địa hình xây dựng công trình thủy lợi;
2. Lập, thẩm tra dự án đầu tư xây dựng công trình thủy lợi;
3. Thiết kế, thẩm tra thiết kế xây dựng công trình thủy lợi;
4. Giám sát thi công xây dựng công trình thủy lợi;
5. Quản lý chi phí đầu tư xây dựng công trình thủy lợi.</t>
  </si>
  <si>
    <t>Khảo sát địa hình công trình giao thông; Lập, thẩm tra dự án ĐTXD công trình giao thông; Thiết kế, thẩm tra thiết kế công trình giao thông; Quản lý, thẩm tra chi phí ĐTXD công trình giao thông; Giám sát thi công xây dựng công trình dân dụng - công nghiệp, giao thông; Thi công xây dựng công trình dân dụng - công nghiệp; giao thông; thủy lợi</t>
  </si>
  <si>
    <t>1. Lập, thẩm tra dự án đầu tư xây dựng công trình giao thông cầu, đường bộ;
2. Khảo sát địa hình xây dựng công trình;
3. Giám sát thi công xây dựng công trình thủy lợi;
4. Thiết kế, thẩm tra thiết kế xây dựng công trình giao thông cầu, đường bộ;
5. Quản lý chi phí đầu tư xây dựng công trình dân dụng – công nghiệp, giao thông cầu, đường bộ, thủy lợi;
6. Thi công xây dựng công trình dân dụng – công nghiệp, giao thông cầu, đường bộ, thủy lợi.</t>
  </si>
  <si>
    <t>1. Thiết kế, thẩm tra thiết kế công trình thủy lợi;
2. Giám sát thi công xây dựng công trình giao thông cầu, đường bộ.</t>
  </si>
  <si>
    <t>1. Lập, thẩm tra dự án đầu tư xây dựng xây dựng giao thông cầu, đường bộ;
2. Thiết kế, thẩm tra thiết kế xây dựng giao thông cầu, đường bộ;
3. Giám sát thi công xây dựng giao thông cầu, đường bộ</t>
  </si>
  <si>
    <t>Giám sát thi công xây dựng công trình giao thông cầu, đường.</t>
  </si>
  <si>
    <t>1. Thiết kế, thẩm tra thiết kế xây dựng công trình dân dụng - công nghiệp, hạ tầng kỹ thuật.
2. Giám sát thi công xây dựng công trình dân dụng - công nghiệp, hạ tầng kỹ thuật; giám sát thi công lắp đặt thiết bị vào công trình.
3. Quản lý dự án xây dựng công trình dân dụng - công nghiệp.</t>
  </si>
  <si>
    <t>Khảo sát địa hình xây dựng công trình; Lập quy hoạch xây dựng; Lập, thẩm tra dự án đầu tư, thiết kế, thẩm tra thiết kế, quản lý chi phí, giám sát thi công xây dựng công trình dân dụng - công nghiệp.</t>
  </si>
  <si>
    <t>1. Thi công xây dựng công trình dân dụng - công nghiệp, giao thông cầu, đường bộ;
2. Giám sát thi công xây dựng công trình dân dụng - công nghiệp, giao thông cầu, đường bộ, thủy lợi, hạ tầng kỹ thuật.</t>
  </si>
  <si>
    <t>Khảo sát địa hình xây dựng công trình; Lập, thẩm tra dự án, thiết kế, thẩm tra thiết kế, quản lý chi phí đầu tư xây dựng, giám sát thi công xây dựng công trình giao thông cầu, đường bộ.</t>
  </si>
  <si>
    <t>1. Thi công xây dựng công trình dân dụng - công nghiệp, giao thông cầu, đường bộ, thủy lợi, hạ tầng kỹ thuật, điện.
2. Giám sát thi công xây dựng công trình dân dụng - công nghiệp.</t>
  </si>
  <si>
    <t>1. Giám sát thi công xây dựng công trình dân dụng - công nghiệp;
2. Thi công xây dựng công trình dân dụng - công nghiệp, giao thông cầu, đường bộ.</t>
  </si>
  <si>
    <t>1. Thi công xây dựng công trình dân dụng - công nghiệp, giao thông.
2. Giám sát thi công xây dựng công trình dân dụng - công nghiệp.</t>
  </si>
  <si>
    <t>1. Khảo sát địa hình công trình xây dựng;
2. Lập quy hoạch xây dựng;
3. Thiết kế, thẩm tra thiết kế xây dựng công trình dân dụng - công nghiệp, giao thông cầu đường, hạ tầng kỹ thuật;
4. Giám sát thi công xây dựng công trình dân dụng - công nghiệp, giao thông cầu đường, hạ tầng kỹ thuật.
5. Thi công xây dựng công trình dân dụng - công nghiệp, giao thông cầu đường, hạ tầng kỹ thuật;
6. Quản lý dự án công trình dân dụng - công nghiệp.</t>
  </si>
  <si>
    <t>1. Quản lý dự án đầu tư xây dựng công trình thủy lợi;
2. Giám sát thi công xây dựng công trình thủy lợi.</t>
  </si>
  <si>
    <t>Giám sát thi công xây dựng công trình thủy lợi, hạ tầng kỹ thuật.</t>
  </si>
  <si>
    <t>1. Giám sát thi công xây dựng công trình giao thông cầu, đường bộ;
2. Quản lý dự án xây dựng công trình giao thông cầu, đường bộ.</t>
  </si>
  <si>
    <t>DAL-00035803</t>
  </si>
  <si>
    <t>1. Thi công xây dựng công trình dân dụng - công nghiệp, giao thông cầu, đường, thủy lợi;
2. Giám sát thi công xây dựng công trình dân dụng - công nghiệp, giao thông cầu, đường, thủy lợi</t>
  </si>
  <si>
    <r>
      <t xml:space="preserve"> Công ty TNHH Xây dựng và Thương mại Quyên Khoa
</t>
    </r>
    <r>
      <rPr>
        <sz val="14"/>
        <rFont val="Times New Roman"/>
        <family val="1"/>
      </rPr>
      <t>- Địa chỉ: Số 46, thôn 7, xã Ea Lê, huyện Ea Súp, tỉnh Đắk Lắk
- Số điện thoại: 0947.570727
- Người đại diện pháp luật: Nguyễn Văn Dũng
- Mã số doanh nghiệp: 6001621561, ngày cấp: 10/08/2018
- Số lượng cá nhân chủ chốt: 06</t>
    </r>
  </si>
  <si>
    <t>DAL-00035804</t>
  </si>
  <si>
    <t>1. Thiết kế, thẩm tra thiết kế xây dựng công trình giao thông cầu, đường;
2. Giám sát thi công xây dựng công trình giao thông cầu, đường.</t>
  </si>
  <si>
    <t>Từ 17/01/2020 đến 17/01/2030</t>
  </si>
  <si>
    <t>1. Thiết kế xây dựng công trình thủy lợi;
2. Giám sát thi công xây dựng công trình thủy lợi.</t>
  </si>
  <si>
    <t>1. Thiết kế, thẩm tra thiết kế xây dựng công trình giao thông cầu, đường, hạ tầng kỹ thuật.
2. Giám sát thi công xây dựng công trình giao thông cầu, đường, hạ tầng kỹ thuật.
3. Thi công xây dựng công trình giao thông cầu, đường, hạ tầng kỹ thuật.</t>
  </si>
  <si>
    <r>
      <t>Công ty TNHH Tư vấn và Đầu tư xây dựng 349</t>
    </r>
    <r>
      <rPr>
        <sz val="14"/>
        <rFont val="Times New Roman"/>
        <family val="1"/>
      </rPr>
      <t xml:space="preserve">
- Địa chỉ: Tổ dân phố 2, P.Đạt Hiếu, thị xã Buôn Hồ, tỉnh Đắk Lắk
- Số điện thoại: 0913.003.976
- Người đại diện pháp luật: Phạm Tấn Vạn
- Mã số doanh nghiệp: 6001633729, ngày cấp: 17/12/2018
- Số lượng cá nhân chủ chốt: 10</t>
    </r>
  </si>
  <si>
    <r>
      <t xml:space="preserve">Công ty TNHH Tư vấn Nam Giang
</t>
    </r>
    <r>
      <rPr>
        <sz val="14"/>
        <rFont val="Times New Roman"/>
        <family val="1"/>
      </rPr>
      <t>- Địa chỉ: Số 33 Phạm Văn Đồng, phường Tân Hòa, thành phố Buôn Ma Thuột, tỉnh Đắk Lắk
- Số điện thoại: 0262.3950737
- Người đại diện pháp luật: Vũ Công Khôi
- Mã số doanh nghiệp: 6000436887, ngày cấp: 03/07/2003
- Số lượng cá nhân chủ chốt: 06</t>
    </r>
  </si>
  <si>
    <t>DAL-00035805</t>
  </si>
  <si>
    <t>1. Khảo sát địa hình, địa chất xây dựng công trình;
2. Thiết kế, thẩm tra thiết kế xây dựng công trình thủy lợi.</t>
  </si>
  <si>
    <r>
      <t xml:space="preserve"> Công ty TNHH Tư vấn xây dựng TCON
</t>
    </r>
    <r>
      <rPr>
        <sz val="14"/>
        <rFont val="Times New Roman"/>
        <family val="1"/>
      </rPr>
      <t>- Địa chỉ: Thôn 1, xã Cư ÊBur, thành phố Buôn Ma Thuột, tỉnh Đắk Lắk
- Số điện thoại: 0934.926.477
- Người đại diện pháp luật: Hồ Quang Thoại
- Mã số doanh nghiệp: 6001667559, ngày cấp: 09/09/2019
- Số lượng cá nhân chủ chốt: 05</t>
    </r>
  </si>
  <si>
    <t>1. Khảo sát địa hình xây dựng;
2. Quản lý dự án đầu tư xây dựng công trình dân dụng - công nghiệp
3. Thiết kế, thẩm tra thiết kế xây dựng công trình dân dụng - công nghiệp;
4. Giám sát thi công xây dựng công trình dân dụng - công nghiệp;
5. Thi công xây dựng công trình dân dụng - công nghiệp</t>
  </si>
  <si>
    <t>Giám sát thi công xây dựng công trình giao thông cầu, đường</t>
  </si>
  <si>
    <r>
      <t>Công ty TNHH Xây dựng và Môi trường đô thị Đại Lộc</t>
    </r>
    <r>
      <rPr>
        <sz val="14"/>
        <rFont val="Times New Roman"/>
        <family val="1"/>
      </rPr>
      <t xml:space="preserve">
- Địa chỉ: Thôn Ngã Ba, xã Đắk Liêng, huyện Lắk, tỉnh Đắk Lắk.
- Số điện thoại: 0262.3586288
- Người đại diện pháp luật: Nguyễn Cảnh Hiền
- Mã số doanh nghiệp: 6000662639, ngày cấp: 05/10/2007
- Số lượng cá nhân chủ chốt: 08</t>
    </r>
  </si>
  <si>
    <t>1. Thiết kế kết cấu xây dựng công trình dân dụng - công nghiệp;
2. Thiết kế xây dựng công trình giao thông cầu, đường;
3. Giám sát thi công xây dựng công trình giao thông cầu, đường;
4. Quản lý dự án đầu tư xây dựng công trình dân dụng - công nghiệp, giao thông cầu, đường</t>
  </si>
  <si>
    <t>1. Thiết kế, thẩm tra thiết kế dân dụng - công nghiệp; 
2. Giám sát thi công xây dựng công trình dân dụng - công nghiệp;
3. Quản lý dự án công trình dân dụng - công nghiệp.</t>
  </si>
  <si>
    <t>DAL-00035806</t>
  </si>
  <si>
    <r>
      <t xml:space="preserve">Công ty TNHH Một Thành viên Thiên Anh
</t>
    </r>
    <r>
      <rPr>
        <sz val="14"/>
        <rFont val="Times New Roman"/>
        <family val="1"/>
      </rPr>
      <t>- Địa chỉ: Số 189/35/11 Y Moan Ênuôl, phường Tân Lợi, thành phố Buôn Ma Thuột, tỉnh Đắk Lắk
- Số điện thoại: 0986.006144
- Người đại diện pháp luật: Nguyễn Văn Tùng
- Mã số doanh nghiệp: 6000900234, ngày cấp: 09/09/2019
- Số lượng cá nhân chủ chốt: 04</t>
    </r>
  </si>
  <si>
    <t>DAL-00035807</t>
  </si>
  <si>
    <t>DAL-00036422</t>
  </si>
  <si>
    <t>Từ 14/02/2020
đến 14/02/2030</t>
  </si>
  <si>
    <t>DAL-00036423</t>
  </si>
  <si>
    <t>Từ 14/02/2020 đến 14/02/2030</t>
  </si>
  <si>
    <t>1. Khảo sát địa hình xây dựng;
2. Thiết kế, thẩm tra thiết kế xây dựng công trình giao thông cầu, đường bộ, thủy lợi.</t>
  </si>
  <si>
    <r>
      <rPr>
        <b/>
        <sz val="14"/>
        <color theme="1"/>
        <rFont val="Times New Roman"/>
        <family val="1"/>
      </rPr>
      <t>Công ty TNHH Tư vấn xây dựng Bình Phú</t>
    </r>
    <r>
      <rPr>
        <sz val="14"/>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
- Số lượng cá nhân chủ chốt: 15</t>
    </r>
  </si>
  <si>
    <t>1. Giám sát thi công xây dựng công trình dân dụng - công nghiệp, giao thông cầu, đường bộ, thuy lợi.
2. Thi công xây dựng công trình dân dụng - công nghiệp, giao thông cầu, đường bộ, thủy lợi.</t>
  </si>
  <si>
    <t>1. Giám sát thi công xây dựng công trình dân dụng, giao thông cầu, đường bộ, thủy lợi.
2. Thiết kế, thẩm tra thiết kế xây dựng công trình dân dụng, giao thông cầu, đường bộ, thủy lợi.
3. Quản lý dự án xây dựng công trình dân dụng, giao thông cầu, đường bộ.
4. Thi công xây dựng công trình dân dụng, điện (đường dây và trạm biến áp)</t>
  </si>
  <si>
    <t>1. Thiết kế, thẩm tra thiết kế xây dựng công trình giao thông cầu, đường bộ;
2. Giám sát thi công xây dựng công trình dân dụng - công nghiệp, giao thông cầu, đường bộ, thủy lợi.
3. Quản lý dự án xây dựng công trình dân dụng - công nghiệp, giao thông cầu, đường bộ, thủy lợi.</t>
  </si>
  <si>
    <r>
      <t xml:space="preserve">Công ty TNHH Xây dựng Phước Nguyên Ban Mê
</t>
    </r>
    <r>
      <rPr>
        <sz val="14"/>
        <rFont val="Times New Roman"/>
        <family val="1"/>
      </rPr>
      <t>- Địa chỉ: Số 61 Văn Cao, phường Tân Lợi, thành phố Buôn Ma Thuột, tỉnh Đắk Lắk
- Số điện thoại: 0914.259000
- Người đại diện pháp luật: Hoàng Thanh Thế
- Mã số doanh nghiệp: 6001677846, ngày cấp: 19/12/2019
- Số lượng cá nhân chủ chốt: 04</t>
    </r>
  </si>
  <si>
    <t>DAL-00036425</t>
  </si>
  <si>
    <t>DAL-00036424</t>
  </si>
  <si>
    <t>1. Giám sát thi công xây dựng công trình dân dụng - công nghiệp, giao thông cầu, đường bộ.
2. Thi công xây dựng công trình dân dụng - công nghiệp, giao thông cầu, đường bộ.</t>
  </si>
  <si>
    <t>DAL-00036426</t>
  </si>
  <si>
    <t>1. Giám sát thi công xây dựng công trình dân dụng - công nghiệp, thủy lợi.
2. Thi công xây dựng công trình dân dụng - công nghiệp.</t>
  </si>
  <si>
    <t>DAL-00036427</t>
  </si>
  <si>
    <r>
      <t xml:space="preserve">Công ty TNHH Thương mại và Dịch vụ Duy Phát
</t>
    </r>
    <r>
      <rPr>
        <sz val="14"/>
        <rFont val="Times New Roman"/>
        <family val="1"/>
      </rPr>
      <t>- Địa chỉ: Số 193/11 Nguyễn Văn Cừ, phường Tân Lập, thành phố Buôn Ma Thuột, tỉnh Đắk Lắk
- Số điện thoại: 0262.3865755
- Người đại diện pháp luật: Phạm Văn Thuân
- Mã số doanh nghiệp: 6000958604, ngày cấp: 04/12/2009
- Số lượng cá nhân chủ chốt: 01</t>
    </r>
  </si>
  <si>
    <r>
      <t xml:space="preserve">Công ty TNHH Xây dựng Vũ Tiến Đức
</t>
    </r>
    <r>
      <rPr>
        <sz val="14"/>
        <rFont val="Times New Roman"/>
        <family val="1"/>
      </rPr>
      <t>- Địa chỉ: Thôn 2, xã Ea Tiêu, huyện Cư Kuin, tỉnh Đắk Lắk
- Số điện thoại: 0906.595743
- Người đại diện pháp luật: Vũ Khắc Ký
- Mã số doanh nghiệp: 6001266250, ngày cấp: 07/02/2012
- Số lượng cá nhân chủ chốt: 04</t>
    </r>
  </si>
  <si>
    <t>DAL-00036428</t>
  </si>
  <si>
    <t>DAL-00036429</t>
  </si>
  <si>
    <t>1. Khảo sát địa hình xây dựng;
2. Quản lý dự án xây dựng công trình dân dụng.</t>
  </si>
  <si>
    <r>
      <t xml:space="preserve">Công ty TNHH XD Hùng Phát Thịnh
</t>
    </r>
    <r>
      <rPr>
        <sz val="14"/>
        <rFont val="Times New Roman"/>
        <family val="1"/>
      </rPr>
      <t>- Địa chỉ: Thôn Hồ, xã Cư M-Ta, huyện M'Đrắk, tỉnh Đắk Lắk
- Số điện thoại: 0844.770909
- Người đại diện pháp luật: Trần Xuân Hùng
- Mã số doanh nghiệp: 6001666308, ngày cấp: 15/08/2019
- Số lượng cá nhân chủ chốt: 03</t>
    </r>
  </si>
  <si>
    <t>DAL-00036430</t>
  </si>
  <si>
    <r>
      <t xml:space="preserve">Công ty TNHH Một thành viên Xây dựng Thương mại Dịch vụ Khánh Toàn
</t>
    </r>
    <r>
      <rPr>
        <sz val="14"/>
        <rFont val="Times New Roman"/>
        <family val="1"/>
      </rPr>
      <t>- Địa chỉ: Thôn Tân Lập, xã Cư M-Ta, huyện M'Đrắk, tỉnh Đắk Lắk
- Số điện thoại: 0966870055
- Người đại diện pháp luật: Lê Đức Nguyên
- Mã số doanh nghiệp: 6001566335, ngày cấp: 16/01/2017
- Số lượng cá nhân chủ chốt: 04</t>
    </r>
  </si>
  <si>
    <t>DAL-00036431</t>
  </si>
  <si>
    <r>
      <t xml:space="preserve">Công ty TNHH Đồng Tâm M'Đrắk
</t>
    </r>
    <r>
      <rPr>
        <sz val="14"/>
        <rFont val="Times New Roman"/>
        <family val="1"/>
      </rPr>
      <t>- Địa chỉ: Số 229 Nguyễn Tất Thành, thị trấn M'Đrắk, huyện M'Đrắk, tỉnh Đắk Lắk
- Số điện thoại: 0905.182834
- Người đại diện pháp luật: Hoàng Văn Chương
- Mã số doanh nghiệp: 6000702909, ngày cấp: 01/03/2008
- Số lượng cá nhân chủ chốt: 03</t>
    </r>
  </si>
  <si>
    <t>DAL-00036432</t>
  </si>
  <si>
    <t>DAL-00037275</t>
  </si>
  <si>
    <t xml:space="preserve">1. Thiết kế, thẩm tra thiết kế xây dựng công trình dân dụng và công nghiệp;
2. Quản lý dự án, giám sát thi công xây dựng công trình dân dụng và công nghiệp
</t>
  </si>
  <si>
    <t>Từ 11/3/2020 đến 11/3/2030</t>
  </si>
  <si>
    <r>
      <t xml:space="preserve">Công ty TNHH TVXD Hoàn Mỹ
</t>
    </r>
    <r>
      <rPr>
        <sz val="14"/>
        <rFont val="Times New Roman"/>
        <family val="1"/>
      </rPr>
      <t>- Địa chỉ: Số 749/27 Phạm Văn Đồng, phường Tân Hòa, thành phố Buôn Ma Thuột, tỉnh Đắk Lắk
- Số điện thoại: 0941.322324
- Người đại diện pháp luật: Nguyễn Đình Thành Vinh
- Mã số doanh nghiệp: 6001684071, ngày cấp: 17/02/2020
- Số lượng cá nhân chủ chốt: 08</t>
    </r>
  </si>
  <si>
    <t>Quản lý dự án đầu tư xây dựng công trình dân dụng công nghiệp</t>
  </si>
  <si>
    <t>Thi công xây dựng công trình dân dụng và công nghiệp, giao thông cầu, đường bộ, thủy lợi</t>
  </si>
  <si>
    <t>DAL-00037276</t>
  </si>
  <si>
    <r>
      <t xml:space="preserve">Công ty TNHH Xây dựng An Phát Đắk Lắk
</t>
    </r>
    <r>
      <rPr>
        <sz val="14"/>
        <rFont val="Times New Roman"/>
        <family val="1"/>
      </rPr>
      <t>- Địa chỉ: Số 487/2/11 đường Nguyễn Văn Cừ, phường Tân Lập, thành phố Buôn Ma Thuột, tỉnh Đắk Lắk
- Số điện thoại: 0943.077679
- Người đại diện pháp luật: Trần Văn Phú
- Mã số doanh nghiệp: 6001621307, ngày cấp: 10/08/2018
- Số lượng cá nhân chủ chốt: 03</t>
    </r>
  </si>
  <si>
    <t>DAL-00037277</t>
  </si>
  <si>
    <t>Thi công xây dựng công trình dân dụng và công nghiệp, giao thông cầu, đường bộ</t>
  </si>
  <si>
    <r>
      <t xml:space="preserve">Công ty TNHH TMDV Đan Trường Phát
</t>
    </r>
    <r>
      <rPr>
        <sz val="14"/>
        <rFont val="Times New Roman"/>
        <family val="1"/>
      </rPr>
      <t>- Địa chỉ: Số 01 đường Nguyễn Cư Trinh, phường Thiện An, thị xã Buôn Hồ, tỉnh Đắk Lắk
- Số điện thoại: 0905.768679
- Người đại diện pháp luật: Vũ Thế Lực
- Mã số doanh nghiệp: 6001621307, ngày cấp: 10/08/2018
- Số lượng cá nhân chủ chốt: 02</t>
    </r>
  </si>
  <si>
    <r>
      <t xml:space="preserve">Công ty TNHH Thăng Long Ban Mê
</t>
    </r>
    <r>
      <rPr>
        <sz val="14"/>
        <rFont val="Times New Roman"/>
        <family val="1"/>
      </rPr>
      <t>- Địa chỉ: Số 404/21 Hùng Vương, phường Tân Lập, thành phố Buôn Ma Thuột, tỉnh Đắk Lắk
- Số điện thoại: 0567.012525
- Người đại diện pháp luật: Mai Đình Bình
- Mã số doanh nghiệp: 6001683409, ngày cấp: 04/02/2020
- Số lượng cá nhân chủ chốt: 04</t>
    </r>
  </si>
  <si>
    <t>DAL-00037278</t>
  </si>
  <si>
    <t>1. Khảo sát địa hình, địa chất công trình xây dựng;
2. Thiết kế, thẩm tra thiết kế công trình giao thông cầu, đường bộ, thủy lợi;
3. Giám sát thi công xây dựng công trình giao thông đường bộ, thủy lợi;
4. Quản lý dự án đầu tư xây dựng công trình giao thông đường bộ, thủy lợi.</t>
  </si>
  <si>
    <t>DAL-00037279</t>
  </si>
  <si>
    <t>DAL-00037280</t>
  </si>
  <si>
    <t>1. Giám sát thi công xây dựng công trình dân dụng và công nghiệp, giao thông cầu đường bộ;
2. Thiết kế, thẩm tra thiết kế xây dựng công trình dân dụng và công nghiệp, thủy lợi;
3. Quản lý dự án đầu tư xây dựng công trình dân dụng, giao thông cầu, đường bộ, thủy lợi;
4. Khảo sát địa hình xây dựng</t>
  </si>
  <si>
    <t>DAL-00037281</t>
  </si>
  <si>
    <t>1. Thiết kế, thẩm tra thiết kế công trình giao thông cầu, đường bộ;
2. Giám sát thi công xây dựng công trình dân dụng và công nghiệp; giao thông cầu, đường bộ</t>
  </si>
  <si>
    <t>1. Khảo sát địa hình xây dựng;
2. Giám sát xây dựng công trình giao thông cầu, đường bộ;
3. Thi công xây dựng công trình giao thông cầu, đường bộ</t>
  </si>
  <si>
    <t>Từ 11/03/2020 đến 11/03/2030</t>
  </si>
  <si>
    <r>
      <t xml:space="preserve">Công ty TNHH An Phú BMT
</t>
    </r>
    <r>
      <rPr>
        <sz val="14"/>
        <rFont val="Times New Roman"/>
        <family val="1"/>
      </rPr>
      <t>- Địa chỉ: Tổ dân phố 7, phường Tân Lợi, thành phố Buôn Ma Thuột, tỉnh Đắk Lắk
- Số điện thoại: 0888.587379
- Người đại diện pháp luật: Nguyễn Huy Bằng
- Mã số doanh nghiệp: 6001681063, ngày cấp: 02/01/2020
- Số lượng cá nhân chủ chốt: 05</t>
    </r>
  </si>
  <si>
    <t>1. Khảo sát địa hình, địa chất xây dựng công trình;
2. Thiết kế, thẩm tra thiết kế, giám sát công trình thủy lợi, giao thông cầu đường bộ;
3. Thi công xây dựng công trình giao thông cầu đường bộ, dân dụng và công nghiệp, thủy lợi</t>
  </si>
  <si>
    <t>DAL-00037282</t>
  </si>
  <si>
    <t>1. Thiết kế, thẩm tra thiết kế công trình hạ tầng kỹ thuật;
2. Giám sát thi công xây dựng công trình giao thông cầu, đường bộ</t>
  </si>
  <si>
    <r>
      <t xml:space="preserve">Công ty TNHH Vật liệu xây dựng Nguyễn Gia
</t>
    </r>
    <r>
      <rPr>
        <sz val="14"/>
        <rFont val="Times New Roman"/>
        <family val="1"/>
      </rPr>
      <t>- Địa chỉ: Số nhà 81, thôn 5, xã Ea Lê, huyện Ea Súp, tỉnh Đắk Lắk
- Số điện thoại: 0983.320024
- Người đại diện pháp luật: Nguyễn Văn Khánh
- Mã số doanh nghiệp: 6001498244, ngày cấp: 27/03/2015
- Số lượng cá nhân chủ chốt: 03</t>
    </r>
  </si>
  <si>
    <t>DAL-00037283</t>
  </si>
  <si>
    <r>
      <t xml:space="preserve">Công ty TNHH Xây dựng Thành Khôi
</t>
    </r>
    <r>
      <rPr>
        <sz val="14"/>
        <rFont val="Times New Roman"/>
        <family val="1"/>
      </rPr>
      <t>- Địa chỉ: Thôn 12, xã Pơng Đrang, huyện Krông Búk, tỉnh Đắk Lắk
- Số điện thoại: 0935.807447
- Người đại diện pháp luật: Đàm Văn Thành
- Mã số doanh nghiệp: 6001267832, ngày cấp: 10/02/2012
- Số lượng cá nhân chủ chốt: 04</t>
    </r>
  </si>
  <si>
    <t>DAL-00037284</t>
  </si>
  <si>
    <t>Thi công xây dựng công trình dân dụng và công nghiệp, giao thông cầu, đường bộ, thủy lợi, điện</t>
  </si>
  <si>
    <t>1. Thiết kế, thẩm tra thiết kế công trình giao thông, thủy lợi; 
2. Quản lý dự án công trình dân dụng và công nghiệp</t>
  </si>
  <si>
    <r>
      <rPr>
        <b/>
        <sz val="14"/>
        <color theme="1"/>
        <rFont val="Times New Roman"/>
        <family val="1"/>
      </rPr>
      <t>Công ty TNHH Xây dựng thương mại dịch vụ Đức Tài</t>
    </r>
    <r>
      <rPr>
        <sz val="14"/>
        <rFont val="Times New Roman"/>
        <family val="1"/>
      </rPr>
      <t xml:space="preserve">
- Địa chỉ: Số 111 Lê Duẩn, khối 4, TT.Phước An, huyện Krông Pắk, tỉnh Đắk Lắk
- Số điện thoại: 0262.3522371
- Người đại diện pháp luật: Nguyễn Văn Chuynh
- Mã số doanh nghiệp: 6000760837, ngày cấp: 05/12/2008
- Số lượng cá nhân chủ chốt: 07</t>
    </r>
  </si>
  <si>
    <t>Thi công xây dựng công trình dân dụng - công nghiệp; giao thông; thủy lợi, hạ tầng kỹ thuật</t>
  </si>
  <si>
    <r>
      <t xml:space="preserve">Công ty TNHH Xây dựng Hoàng Hải 82
</t>
    </r>
    <r>
      <rPr>
        <sz val="14"/>
        <rFont val="Times New Roman"/>
        <family val="1"/>
      </rPr>
      <t>- Địa chỉ: Số 239 Giải Phóng, thị trấn Ea D'răng, huyện Ea H'Leo tỉnh Đắk Lắk
- Số điện thoại: 0949.600498
- Người đại diện pháp luật: Hoàng Văn Hải
- Mã số doanh nghiệp: 6001561866, ngày cấp: 29/12/2016
- Số lượng cá nhân chủ chốt: 02</t>
    </r>
  </si>
  <si>
    <t>DAL-00037285</t>
  </si>
  <si>
    <t>Từ 11/3/2020
đến 11/3/2030</t>
  </si>
  <si>
    <r>
      <t xml:space="preserve">Công ty TNHH TV-XD Việt Phúc
</t>
    </r>
    <r>
      <rPr>
        <sz val="14"/>
        <rFont val="Times New Roman"/>
        <family val="1"/>
      </rPr>
      <t>- Địa chỉ: Số 389 Giải Phóng, thị trấn Phước An, huyện Krông Pắc, tỉnh Đắk Lắk
- Số điện thoại: 0905.709696
- Người đại diện pháp luật: Nguyễn Thị Kiều Hương
- Mã số doanh nghiệp: 6001683487, ngày cấp: 06/02/2020
- Số lượng cá nhân chủ chốt: 05</t>
    </r>
  </si>
  <si>
    <t>DAL-00037286</t>
  </si>
  <si>
    <t>Thiết kế, thẩm tra thiết kế xây dựng công trình giao thông xây dựng cầu, đường bộ</t>
  </si>
  <si>
    <t>Từ 11/03/2020
đến 11/03/2030</t>
  </si>
  <si>
    <r>
      <t xml:space="preserve">Công ty TNHH Một thành viên Hoàng Minh Long
</t>
    </r>
    <r>
      <rPr>
        <sz val="14"/>
        <rFont val="Times New Roman"/>
        <family val="1"/>
      </rPr>
      <t>- Địa chỉ: Tổ dân phố 11, thị trấn M'Đrắk, huyện M'Đrắk, tỉnh Đắk Lắk
- Số điện thoại: 0905.051305
- Người đại diện pháp luật: Phạm Xuân Ánh
- Mã số doanh nghiệp: 6000947874, ngày cấp: 30/10/2009
- Số lượng cá nhân chủ chốt: 05</t>
    </r>
  </si>
  <si>
    <t>Thi công xây dựng công trình dân dụng và công nghiệp, giao thông cầu, đường bộ, thủy lợi, điện, hạ tầng kỹ thuật</t>
  </si>
  <si>
    <t>DAL-00037287</t>
  </si>
  <si>
    <r>
      <t xml:space="preserve">Công ty TNHH XD Quang Huy
</t>
    </r>
    <r>
      <rPr>
        <sz val="14"/>
        <rFont val="Times New Roman"/>
        <family val="1"/>
      </rPr>
      <t>- Địa chỉ: Thôn 4, xã Cư Ni, huyện Ea Kar, tỉnh Đắk Lắk
- Số điện thoại: 0934424567
- Người đại diện pháp luật: Phạm Duy Tuấn
- Mã số doanh nghiệp: 6001682518, ngày cấp: 13/01/2020
- Số lượng cá nhân chủ chốt: 06</t>
    </r>
  </si>
  <si>
    <t>DAL-00037288</t>
  </si>
  <si>
    <t>1. Giám sát thi công xây dựng công trình giao thông cầu đường bộ;
2. Thiết kế, thẩm tra thiết kế xây dựng công trình giao thông</t>
  </si>
  <si>
    <r>
      <t xml:space="preserve">Ban Quản lý dự án đầu tư xây dựng công trình dân dụng và công nghiệp tỉnh Đắk Lắk
</t>
    </r>
    <r>
      <rPr>
        <sz val="14"/>
        <rFont val="Times New Roman"/>
        <family val="1"/>
      </rPr>
      <t>- Địa chỉ: Số 10A đường Trần Hưng Đạo, thành phố Buôn Ma Thuột, tỉnh Đắk Lắk
- Số điện thoại: 0262.3931991
- Người đại diện pháp luật: Lữ Ngọc Sinh
- Quyết định thành lập số: 2098/QĐ-UBND ngày 08/08/2017 của UBND tỉnh Đắk Lắk.
- Số lượng cá nhân chủ chốt: 22</t>
    </r>
  </si>
  <si>
    <t>DAL-00037289</t>
  </si>
  <si>
    <t>1. Giám sát thi công xây dựng công trình dân dụng công nghiệp, giao thông cầu, đường bộ, thủy lợi;
2. Quản lý dự án đầu tư xây dựng công trình dân dụng công nghiệp, giao thông cầu, đường bộ, thủy lợi</t>
  </si>
  <si>
    <r>
      <t xml:space="preserve">Ban Quản lý dự án đầu tư xây dựng huyện Krông Bông
</t>
    </r>
    <r>
      <rPr>
        <sz val="14"/>
        <rFont val="Times New Roman"/>
        <family val="1"/>
      </rPr>
      <t>- Địa chỉ: Số 100 Nguyễn Tất Thành, thị trấn Krông Kmar, tỉnh Đắk Lắk
- Số điện thoại: 0262.3732598
- Người đại diện pháp luật: Nguyễn Hồng Duy
- Quyết định thành lập số: 880/QĐ-UBND ngày 11/4/2017 của UBND huyện Krông Bông
- Số lượng cá nhân chủ chốt: 05</t>
    </r>
  </si>
  <si>
    <t>DAL-00037290</t>
  </si>
  <si>
    <t>1. Quản lý dự án đầu tư xây dựng công trình dân dụng công nghiệp;
2. Giám sát thi công xây dựng công trình dân dụng công nghiệp</t>
  </si>
  <si>
    <t>DAL-00037291</t>
  </si>
  <si>
    <t>Thi công xây dựng công trình dân dụng và công nghiệp</t>
  </si>
  <si>
    <r>
      <t xml:space="preserve">Công ty TNHH Cơ khí chế tạo Hồng Quang
</t>
    </r>
    <r>
      <rPr>
        <sz val="14"/>
        <rFont val="Times New Roman"/>
        <family val="1"/>
      </rPr>
      <t>- Địa chỉ: Tổ dân phố 8, Phường Tân Lợi, Thành phố Buôn Ma Thuột, tỉnh Đắk Lắk
- Số điện thoại: 0262.3823559
- Người đại diện pháp luật: Nguyễn Văn Quang
- Mã số doanh nghiệp: 6001551018, ngày cấp: 22/09/2016
- Số lượng cá nhân chủ chốt: 01</t>
    </r>
  </si>
  <si>
    <r>
      <t xml:space="preserve">Công ty Cổ phần xây dựng và cầu đường Á Châu
</t>
    </r>
    <r>
      <rPr>
        <sz val="14"/>
        <rFont val="Times New Roman"/>
        <family val="1"/>
      </rPr>
      <t>- Địa chỉ: Km 10, quốc lộ 14, thôn 02, xã Ea Tu, thành phố Buôn Ma Thuột, tỉnh Đắk Lắk
- Số điện thoại: 0935.708090
- Người đại diện pháp luật: Tô Văn Khoa
- Mã số doanh nghiệp: 6000699212, ngày cấp: 02/01/2008
- Số lượng cá nhân chủ chốt: 03</t>
    </r>
  </si>
  <si>
    <r>
      <t xml:space="preserve">Công ty TNHH Hoàng Lê
</t>
    </r>
    <r>
      <rPr>
        <sz val="14"/>
        <rFont val="Times New Roman"/>
        <family val="1"/>
      </rPr>
      <t>- Địa chỉ: Số 229B đường Đinh Tiên Hoàng, phường Tân Thành, thành phố Buôn Ma Thuột, tỉnh Đắk Lắk
- Số điện thoại: 
- Người đại diện pháp luật: Lê Thị Ngọc Diệu
- Mã số doanh nghiệp: 6001043857, ngày cấp: 11/05/2010
- Số lượng cá nhân chủ chốt: 03</t>
    </r>
  </si>
  <si>
    <t>DAL-00037292</t>
  </si>
  <si>
    <t>DAL-00037293</t>
  </si>
  <si>
    <t>Thi công xây dựng công trình giao thông, hạ tầng kỹ thuật</t>
  </si>
  <si>
    <r>
      <t>Công ty TNHH Xây dựng đầu tư phát triển Tân Thiên Phong</t>
    </r>
    <r>
      <rPr>
        <sz val="14"/>
        <rFont val="Times New Roman"/>
        <family val="1"/>
      </rPr>
      <t xml:space="preserve">
- Địa chỉ: Số 157 đường Y Ngông, phường Tân Thành, TP. Buôn Ma Thuột, tỉnh Đắk Lắk
- Số điện thoại: 0988.133.724
- Người đại diện pháp luật: Đỗ Minh Kha
- Mã số doanh nghiệp: 6001550656, ngày cấp: 03/9/2016
- Số lượng cá nhân chủ chốt: 04</t>
    </r>
  </si>
  <si>
    <t>1. Khảo sát địa hình xây dựng; 
2. Giám sát thi công xây dựng công trình giao thông cầu, đường bộ;
3. Thiết kế, thẩm tra thiết kế xây dựng công trình giao thông cầu, đường bộ, thủy lợi</t>
  </si>
  <si>
    <r>
      <rPr>
        <b/>
        <sz val="14"/>
        <color theme="1"/>
        <rFont val="Times New Roman"/>
        <family val="1"/>
      </rPr>
      <t>Công ty TNHH Tư vấn xây dựng Phúc Thanh</t>
    </r>
    <r>
      <rPr>
        <sz val="14"/>
        <color theme="1"/>
        <rFont val="Times New Roman"/>
        <family val="1"/>
      </rPr>
      <t xml:space="preserve">
- Địa chỉ: Tổ dân phố 5, P.Thiện An, thị xã Buôn Hồ, tỉnh Đắk Lắk
- Số điện thoại: 0986327701
- Người đại diện pháp luật: Phan Thanh Ba
- Mã số doanh nghiệp: 6001283506, ngày cấp: 21/03/2012
- Số lượng cá nhân chủ chốt: 16</t>
    </r>
  </si>
  <si>
    <t>Từ 06/4/2020
đến 06/4/2030</t>
  </si>
  <si>
    <t>1. Khảo sát địa hình xây dựng;
2. Giám sát, Thi công, Thiết kế, thẩm tra thiết kế xây dựng công trình giao thông cầu đường bộ, thủy lợi;
3. Quản lý dự án đầu tư xây dựng công trình dân dụng và công nghiệp, giao thông cầu đường bộ, thủy lợi</t>
  </si>
  <si>
    <t>Từ 06/4/2020 đến 06/4/2030</t>
  </si>
  <si>
    <t>DAL-00038502</t>
  </si>
  <si>
    <r>
      <t xml:space="preserve">Công ty TNHH xử lý nước sạch Tây Nguyên
</t>
    </r>
    <r>
      <rPr>
        <sz val="14"/>
        <rFont val="Times New Roman"/>
        <family val="1"/>
      </rPr>
      <t>- Địa chỉ: Số 352 Phan Bội Châu, phường Thống Nhất, thành phố Buôn Ma Thuột, tỉnh Đắk Lắk
- Số điện thoại: 0905.178099
- Người đại diện pháp luật: Lê Thị Kim Hoa
- Mã số doanh nghiệp: 6001511086, ngày cấp: 13/10/2015
- Số lượng cá nhân chủ chốt: 03</t>
    </r>
  </si>
  <si>
    <t>DAL-00038503</t>
  </si>
  <si>
    <t>Từ 06/4/2030
đến 06/4/2030</t>
  </si>
  <si>
    <t>Khảo sát địa chất công trình xây dựng; Thi công xây dựng công trình dân dụng và công nghiệp, giao thông cầu, đường bộ, thủy lợi</t>
  </si>
  <si>
    <r>
      <t>Công ty Cổ phần Đầu tư xây dựng Mai Huỳnh</t>
    </r>
    <r>
      <rPr>
        <sz val="14"/>
        <rFont val="Times New Roman"/>
        <family val="1"/>
      </rPr>
      <t xml:space="preserve">
- Địa chỉ: Số 03 Mai Hắc Đế, thị trấn Quảng Phú, huyện Cư M'gar, tỉnh Đắk Lắk
- Số điện thoại: 0982888426
- Người đại diện pháp luật: Mai Thành Long
- Mã số doanh nghiệp: 6001606429, ngày cấp: 16/03/2018 
- Số lượng cá nhân chủ chốt: 12</t>
    </r>
  </si>
  <si>
    <t>Thi công xây dựng công trình dân dụng và công nghiệp, giao thông cầu, đường bộ, hạ tầng kỹ thuật</t>
  </si>
  <si>
    <r>
      <t xml:space="preserve">Công ty TNHH Đầu tư và phát triển xây dựng Tân Đại Thắng
</t>
    </r>
    <r>
      <rPr>
        <sz val="14"/>
        <rFont val="Times New Roman"/>
        <family val="1"/>
      </rPr>
      <t>- Địa chỉ: Tổ dân phố 3, phường Ea Tam, thành phố Buôn Ma Thuột, tỉnh Đắk Lắk
- Số điện thoại: 0914.578977
- Người đại diện pháp luật: Đinh Văn Trung
- Mã số doanh nghiệp: 6001666354, ngày cấp: 15/08/2019
- Số lượng cá nhân chủ chốt: 01</t>
    </r>
  </si>
  <si>
    <t>DAL-00038504</t>
  </si>
  <si>
    <t>DAL-00038505</t>
  </si>
  <si>
    <t>DAL-00038506</t>
  </si>
  <si>
    <r>
      <t xml:space="preserve">Ban Quản lý dự án đầu tư xây dựng huyện Ea Súp
</t>
    </r>
    <r>
      <rPr>
        <sz val="14"/>
        <rFont val="Times New Roman"/>
        <family val="1"/>
      </rPr>
      <t>- Địa chỉ: Số 31 đường Lạc Long Quân, thị trấn Ea Súp, huyện Ea Súp, tỉnh Đắk Lắk
- Số điện thoại: 02623.688.793
- Người đại diện pháp luật: Trần Ngọc Hoàng
- Quyết định thành lập: Số 1455/QĐ-UBND do UBND huyện Ea Súp cấp ngày 28/4/2017
- Số lượng cá nhân chủ chốt: 06</t>
    </r>
  </si>
  <si>
    <t>1. Khảo sát địa hình xây dựng;
2. Thi công xây dựng công trình dân dụng và công nghiệp, giao thông cầu, đường bộ</t>
  </si>
  <si>
    <t>DAL-00038507</t>
  </si>
  <si>
    <t>Thi công xây dựng công trình dân dụng và công nghiệp, giao thông cầu, đường bộ.</t>
  </si>
  <si>
    <r>
      <t xml:space="preserve">Công ty TNHH Đầu tư xây dựng thương mại dịch vụ Hòa Phúc
</t>
    </r>
    <r>
      <rPr>
        <sz val="14"/>
        <rFont val="Times New Roman"/>
        <family val="1"/>
      </rPr>
      <t>- Địa chỉ: Số 83 Trần Phú, Phường Thành Công, thành phố Buôn Ma Thuột, tỉnh Đắk Lắk
- Số điện thoại: 
- Người đại diện pháp luật: Ngô Quang Trí
- Mã số doanh nghiệp: 6001577464, ngày cấp: 26/06/2017
- Số lượng cá nhân chủ chốt: 01</t>
    </r>
  </si>
  <si>
    <t>DAL-00038508</t>
  </si>
  <si>
    <r>
      <t xml:space="preserve">Công ty TNHH Xây dựng Nam Vân Đắk Lắk
</t>
    </r>
    <r>
      <rPr>
        <sz val="14"/>
        <rFont val="Times New Roman"/>
        <family val="1"/>
      </rPr>
      <t>- Địa chỉ: Tổ dân phố 3, thị trấn Krông Năng, huyện Krông Năng, tỉnh Đắk Lắk
- Số điện thoại: 0979.370234
- Người đại diện pháp luật: Nguyễn Thanh Vân
- Mã số doanh nghiệp: 6001653161, ngày cấp: 06/03/2019
- Số lượng cá nhân chủ chốt: 02</t>
    </r>
  </si>
  <si>
    <r>
      <t xml:space="preserve">Công ty TNHH XD &amp; TM DV Thiện Nhân
</t>
    </r>
    <r>
      <rPr>
        <sz val="14"/>
        <rFont val="Times New Roman"/>
        <family val="1"/>
      </rPr>
      <t>- Địa chỉ: Số 443/7/1 Quang Trung, Phường Tân Tiến, thành phố Buôn Ma Thuột, tỉnh Đắk Lắk
- Số điện thoại: 0905.353038
- Người đại diện pháp luật: Trần Thị Mỹ Hương
- Mã số doanh nghiệp: 6001667647, ngày cấp: 12/09/2019
- Số lượng cá nhân chủ chốt: 02</t>
    </r>
  </si>
  <si>
    <t>DAL-00038509</t>
  </si>
  <si>
    <t>1. Khảo sát địa hình xây dựng;
2. Thiết kế, thẩm tra thiết kế, giám sát thi công xây dựng công trình dân dụng và công nghiệp, giao thông cầu, đường bộ</t>
  </si>
  <si>
    <r>
      <t xml:space="preserve">Công ty TNHH Tư vấn thiết kế xây dựng 75
</t>
    </r>
    <r>
      <rPr>
        <sz val="14"/>
        <rFont val="Times New Roman"/>
        <family val="1"/>
      </rPr>
      <t>- Địa chỉ: Số 73 Trần Quốc Toản, phường Tân Lợi, thành phố Buôn Ma Thuột, tỉnh Đắk Lắk
- Số điện thoại: 0935.215799
- Người đại diện pháp luật: Võ Văn Cứ
- Mã số doanh nghiệp: 6001685050, ngày cấp: 28/02/2020
- Số lượng cá nhân chủ chốt: 07</t>
    </r>
  </si>
  <si>
    <r>
      <t xml:space="preserve">Công ty TNHH Tư vấn xây dựng Bảo An Đắk Lắk
</t>
    </r>
    <r>
      <rPr>
        <sz val="14"/>
        <rFont val="Times New Roman"/>
        <family val="1"/>
      </rPr>
      <t>- Địa chỉ: Thôn 9, xã Ea Tiêu, huyện Cư Kuin, tỉnh Đắk Lắk
- Số điện thoại: 0916.660942
- Người đại diện pháp luật: Võ Đình Hóa
- Mã số doanh nghiệp: 6001628567, ngày cấp: 12/11/2018
- Số lượng cá nhân chủ chốt: 04</t>
    </r>
  </si>
  <si>
    <t>DAL-00038510</t>
  </si>
  <si>
    <r>
      <t xml:space="preserve">Công ty TNHH Tư vấn và đầu tư xây dựng Xuân Thành Phát
</t>
    </r>
    <r>
      <rPr>
        <sz val="14"/>
        <rFont val="Times New Roman"/>
        <family val="1"/>
      </rPr>
      <t>- Địa chỉ: Tổ dân phố 11, TT.Ea Đrăng, huyện Ea H'leo, tỉnh Đắk Lắk
- Số điện thoại: 0934757016
- Người đại diện pháp luật: Nguyễn Quốc Hân
- Mã số doanh nghiệp: 6001681465, ngày cấp: 03/01/2020
- Số lượng cá nhân chủ chốt: 05</t>
    </r>
  </si>
  <si>
    <t>Giám sát thi công xây dựng công trình dân dụng và công nghiệp, giao thông cầu, đường bộ; Thi công xây dựng công trình dân dụng và công nghiệp, giao thông cầu, đường bộ, thủy lợi</t>
  </si>
  <si>
    <t>Thiết kế, thẩm tra thiết kế, giám sát thi công xây dựng công trình dân dụng và công nghiệp</t>
  </si>
  <si>
    <t>DAL-00038511</t>
  </si>
  <si>
    <r>
      <t xml:space="preserve">Công ty TNHH Đầu tư xây dựng Phú Đức Hải
</t>
    </r>
    <r>
      <rPr>
        <sz val="14"/>
        <rFont val="Times New Roman"/>
        <family val="1"/>
      </rPr>
      <t>- Địa chỉ: Số 75/43/20 Nguyễn Lương Bằng, thôn 11, xã Hòa Thắng, thành phố Buôn Ma Thuột, tỉnh Đắk Lắk
- Số điện thoại: 02623.832017 - 0935473579
- Người đại diện pháp luật: Phạm Xuân Trường
- Mã số doanh nghiệp: 6001569833, ngày cấp: 15/03/2017
- Số lượng cá nhân chủ chốt: 03</t>
    </r>
  </si>
  <si>
    <t>DAL-00038512</t>
  </si>
  <si>
    <r>
      <t xml:space="preserve">Công ty TNHH Xây dựng và vận tải Xuân Phú
</t>
    </r>
    <r>
      <rPr>
        <sz val="14"/>
        <rFont val="Times New Roman"/>
        <family val="1"/>
      </rPr>
      <t>- Địa chỉ: Số 259B/11 Phan Bội Châu, phường Tân Tiến, thành phố Buôn Ma Thuột, tỉnh Đắk Lắk
- Số điện thoại: 0975.098889
- Người đại diện pháp luật: Nguyễn Văn Đại
- Mã số doanh nghiệp: 6001496060, ngày cấp: 10/02/2015
- Số lượng cá nhân chủ chốt: 02</t>
    </r>
  </si>
  <si>
    <t>DAL-00038513</t>
  </si>
  <si>
    <t>Quản lý dự án xây dựng công trình dân dụng và công nghiệp, giao thông cầu, đường bộ, hạ tầng kỹ thuật.</t>
  </si>
  <si>
    <t>DAL-00038514</t>
  </si>
  <si>
    <r>
      <t xml:space="preserve">Công ty TNHH Tư vấn xây dựng Tâm Bình An
</t>
    </r>
    <r>
      <rPr>
        <sz val="14"/>
        <rFont val="Times New Roman"/>
        <family val="1"/>
      </rPr>
      <t>- Địa chỉ: Số 12 Nguyên Hồng, phường Tân Lợi, thành phố Buôn Ma Thuột, tỉnh Đắk Lắk
- Số điện thoại: 0906574959
- Người đại diện pháp luật: Trần Văn Anh
- Mã số doanh nghiệp: 6001684787, ngày cấp: 25/02/2020
- Số lượng cá nhân chủ chốt: 05</t>
    </r>
  </si>
  <si>
    <t xml:space="preserve">1. Khảo sát địa hình xây dựng;
2. Thiết kế, thẩm tra thiết kế, giám sát, quản lý dự án đầu tư xây dựng công trình thủy lợi
</t>
  </si>
  <si>
    <t>DAL-00038515</t>
  </si>
  <si>
    <t>Khảo sát địa hình xây dựng; Thiết kế, thẩm tra thiết kế xây dựng công trình giao thông; Quản lý dự án đầu tư xây dựng xây dựng công trình dân dụng và công nghiệp, giao thông; Giám sát thi công xây dựng công trình dân dụng và công nghiệp, giao thông</t>
  </si>
  <si>
    <r>
      <t xml:space="preserve">Công ty TNHH Xây dựng Đức Anh Đắk Lắk
</t>
    </r>
    <r>
      <rPr>
        <sz val="14"/>
        <rFont val="Times New Roman"/>
        <family val="1"/>
      </rPr>
      <t>- Địa chỉ: Thôn 2, Xã Phú Xuân, huyện Krông Năng, tỉnh Đắk Lắk
- Số điện thoại: 0364630831
- Người đại diện pháp luật: Lê Huy Toàn
- Mã số doanh nghiệp: 6001671139, ngày cấp: 04/11/2019
- Số lượng cá nhân chủ chốt: 02</t>
    </r>
  </si>
  <si>
    <t>Thi công xây dựng công trình dân dụng và công nghiệp, giao thông đường bộ.</t>
  </si>
  <si>
    <t>Thi công xây dựng công trình giao thông đường bộ, thủy lợi.</t>
  </si>
  <si>
    <t>Thiết kế và thi công xây dựng công trình giao thông cầu, đường bộ</t>
  </si>
  <si>
    <r>
      <t xml:space="preserve">Công ty TNHH Xây dựng Quang Minh Phát
</t>
    </r>
    <r>
      <rPr>
        <sz val="14"/>
        <rFont val="Times New Roman"/>
        <family val="1"/>
      </rPr>
      <t>- Địa chỉ: Buôn Ea Kring, xã Ea Sin, huyện Krông Buk, tỉnh Đắk Lắk
- Số điện thoại: 0914952597
- Người đại diện pháp luật: Nguyễn Chí Long
- Mã số doanh nghiệp: 6001567120, ngày cấp: 19/01/2017
- Số lượng cá nhân chủ chốt: 03</t>
    </r>
  </si>
  <si>
    <t>DAL-00038516</t>
  </si>
  <si>
    <t>DAL-00038517</t>
  </si>
  <si>
    <t>DAL-00038518</t>
  </si>
  <si>
    <t>Quản lý dự án xây dựng công trình dân dụng</t>
  </si>
  <si>
    <t xml:space="preserve">Giám sát thi công xây dựng công trình thủy lợi </t>
  </si>
  <si>
    <t>1. Quản lý dự án xây dựng công trình dân dụng và công nghiệp, hạ tầng kỹ thuật;
2. Giám sát thi công xây dựng công trình dân dụng và công nghiệp</t>
  </si>
  <si>
    <t>DAL-00038519</t>
  </si>
  <si>
    <r>
      <t xml:space="preserve">Công ty TNHH Tư vấn – Xây dựng &amp; Dịch vụ Gia Nguyễn
</t>
    </r>
    <r>
      <rPr>
        <sz val="14"/>
        <rFont val="Times New Roman"/>
        <family val="1"/>
      </rPr>
      <t>- Địa chỉ: Số 46 Điện Biên Phủ, thị trấn Ea Súp, huyện Ea Súp, tỉnh Đắk Lắk
- Số điện thoại: 
- Người đại diện pháp luật: Nguyễn Thanh Đăng
- Mã số doanh nghiệp: 6001671097, ngày cấp: 05/11/2019
- Số lượng cá nhân chủ chốt: 08</t>
    </r>
  </si>
  <si>
    <t>Thiết kế, thẩm tra thiết kế, giám sát, thi công xây dựng công trình giao thông cầu, đường bộ, thủy lợi, hạ tầng kỹ thuật; Giám sát thi công xây dựng công trình dân dụng và công nghiệp</t>
  </si>
  <si>
    <r>
      <t xml:space="preserve">Công ty TNHH Một thành viên 668 Đắk Lắk
</t>
    </r>
    <r>
      <rPr>
        <sz val="14"/>
        <rFont val="Times New Roman"/>
        <family val="1"/>
      </rPr>
      <t>- Địa chỉ: Số 94 Hoàng Thế Thiện, TP.Buôn Ma Thuột, tỉnh Đắk Lắk
- Số điện thoại: 
- Người đại diện pháp luật: Lê Dũng
- Mã số doanh nghiệp: 6001628581, ngày cấp: 13/11/2018
- Số lượng cá nhân chủ chốt: 02</t>
    </r>
  </si>
  <si>
    <t>DAL-00039847</t>
  </si>
  <si>
    <t>Thi công xây dựng công trình dân dụng và công nghiệp, giao thông càu, đường bộ</t>
  </si>
  <si>
    <t>Từ 11/5/2020 đến 11/5/2030</t>
  </si>
  <si>
    <r>
      <t xml:space="preserve">Công ty TNHH Đầu tư xây dựng Đại Hải
</t>
    </r>
    <r>
      <rPr>
        <sz val="14"/>
        <rFont val="Times New Roman"/>
        <family val="1"/>
      </rPr>
      <t>- Địa chỉ: Tổ dân phố 6A, P.Tân Lợi, TP.Buôn Ma Thuột, tỉnh Đắk Lắk
- Số điện thoại: 0913743535
- Người đại diện pháp luật: Trần Trung Hải
- Mã số doanh nghiệp: 6001551258, ngày cấp: 28/9/2016  
- Số lượng cá nhân chủ chốt: 03</t>
    </r>
  </si>
  <si>
    <t>DAL-00039848</t>
  </si>
  <si>
    <t>Thi công xây dựng công trình dân dụng và công nghiệp, giao thông càu, đường bộ, thủy lợi</t>
  </si>
  <si>
    <r>
      <t xml:space="preserve">Công ty TNHH 379 BMT
</t>
    </r>
    <r>
      <rPr>
        <sz val="14"/>
        <rFont val="Times New Roman"/>
        <family val="1"/>
      </rPr>
      <t>- Địa chỉ: Số 325/6/23 Hùng Vương, P.Tân Lập, TP.Buôn Ma Thuột, tỉnh Đắk Lắk
- Số điện thoại: 0945949775
- Người đại diện pháp luật: Đặng Văn Tuy
- Mã số doanh nghiệp: 6001685773, ngày cấp: 11/3/2020  
- Số lượng cá nhân chủ chốt: 03</t>
    </r>
  </si>
  <si>
    <t>DAL-00039849</t>
  </si>
  <si>
    <r>
      <t xml:space="preserve">Công ty TNHH Xây dựng và Thương mại Hoàng Dũng Đắk Lắk
</t>
    </r>
    <r>
      <rPr>
        <sz val="14"/>
        <rFont val="Times New Roman"/>
        <family val="1"/>
      </rPr>
      <t>- Địa chỉ: Khối 4, Thị trấn Krông Năng, huyện Krông Năng, tỉnh Đắk Lắk
- Số điện thoại: 0978304567
- Người đại diện pháp luật: Hoàng Phúc Đức
- Mã số doanh nghiệp: 6001542119, ngày cấp: 29/3/2016  
- Số lượng cá nhân chủ chốt: 03</t>
    </r>
  </si>
  <si>
    <t>DAL-00039850</t>
  </si>
  <si>
    <t>Từ 11/5/2020
đến 11/5/2030</t>
  </si>
  <si>
    <r>
      <rPr>
        <b/>
        <sz val="14"/>
        <color theme="1"/>
        <rFont val="Times New Roman"/>
        <family val="1"/>
      </rPr>
      <t>Công ty TNHH Một thành viên Việt Thịnh</t>
    </r>
    <r>
      <rPr>
        <sz val="14"/>
        <color theme="1"/>
        <rFont val="Times New Roman"/>
        <family val="1"/>
      </rPr>
      <t xml:space="preserve">
- Địa chỉ: Số 16 Trần Phú, TT.Ea Đrăng, huyện Ea H'leo, tỉnh Đắk Lắk
- Số điện thoại: 0979181877
- Người đại diện pháp luật: Võ Quang Vinh
- Mã số doanh nghiệp: 6001016620, ngày cấp: 11/02/2010
- Số lượng cá nhân chủ chốt: 03</t>
    </r>
  </si>
  <si>
    <t>Thi công xây dựng công trình giao thông cầu, đường bộ, thủy lợi, cấp thoát nước</t>
  </si>
  <si>
    <r>
      <rPr>
        <b/>
        <sz val="14"/>
        <color rgb="FF000000"/>
        <rFont val="Times New Roman"/>
        <family val="1"/>
      </rPr>
      <t>Công ty TNHH Một thành viên Xuân Tùng</t>
    </r>
    <r>
      <rPr>
        <sz val="14"/>
        <color rgb="FF000000"/>
        <rFont val="Times New Roman"/>
        <family val="1"/>
      </rPr>
      <t xml:space="preserve">
- Địa chỉ: Số 1025 Hùng Vương, P.Thiện An, thị xã Buôn Hồ, tỉnh Đắk Lắk
- Số điện thoại: 02623.872075
- Người đại diện pháp luật: Nguyễn Thanh Tùng
- Mã số doanh nghiệp: 6000903919, ngày cấp: 12/06/2009
- Số lượng cá nhân chủ chốt: 06</t>
    </r>
  </si>
  <si>
    <t>Thi công xây dựng công trình dân dụng - công nghiệp, giao thông càu, đường bộ, thủy lợi</t>
  </si>
  <si>
    <r>
      <t>Công ty TNHH Thành Uyên</t>
    </r>
    <r>
      <rPr>
        <sz val="14"/>
        <color theme="1"/>
        <rFont val="Times New Roman"/>
        <family val="1"/>
      </rPr>
      <t xml:space="preserve">
- Địa chỉ: Số 35 TDP 4, TT.Krông Kmar, huyện Krông Bông, tỉnh Đắk Lắk
- Số điện thoại: 02622.468666
- Người đại diện pháp luật: Nguyễn Khắc Vũ; chức danh: Giám đốc;
- Mã số doanh nghiệp: 6001384705, ngày cấp: 15/5/2013;
- Số lượng cá nhân chủ chốt: 04</t>
    </r>
  </si>
  <si>
    <r>
      <t xml:space="preserve">Công ty TNHH Q&amp;T
</t>
    </r>
    <r>
      <rPr>
        <sz val="14"/>
        <rFont val="Times New Roman"/>
        <family val="1"/>
      </rPr>
      <t>- Địa chỉ: Số 33 Nguyễn Kim, P.Tân Thành, TP.Buôn Ma Thuột, tỉnh Đắk Lắk
- Số điện thoại: 02623.811739
- Người đại diện pháp luật: Thái Duy Quý; chức danh: Giám đốc;
- Mã số doanh nghiệp: 6001081563, ngày cấp: 11/10/2010;
- Số lượng cá nhân chủ chốt: 01</t>
    </r>
  </si>
  <si>
    <t>DAL-00039851</t>
  </si>
  <si>
    <t>Thi công xây dựng công trình hạ tầng kỹ thuật (thông tin, truyền thông)</t>
  </si>
  <si>
    <r>
      <t xml:space="preserve">Công ty TNHH Một thành viên Đình Trung
</t>
    </r>
    <r>
      <rPr>
        <sz val="14"/>
        <rFont val="Times New Roman"/>
        <family val="1"/>
      </rPr>
      <t>- Địa chỉ: Số 39 Tố Hữu, phường Khánh Xuân, thành phố Buôn Ma Thuột, tỉnh Đắk Lắk
- Số điện thoại: 02623.986986
- Người đại diện pháp luật: Phạm Đình Trung
- Mã số doanh nghiệp: 6000714252, ngày cấp: 14/04/2008
- Số lượng cá nhân chủ chốt: 03</t>
    </r>
  </si>
  <si>
    <r>
      <t xml:space="preserve">Công ty TNHH Một thành viên Xây dựng Khánh Vũ
</t>
    </r>
    <r>
      <rPr>
        <sz val="14"/>
        <rFont val="Times New Roman"/>
        <family val="1"/>
      </rPr>
      <t>- Địa chỉ: Số 08 Y Som Niê, P.Tân Lập, TP.Buôn Ma Thuột, tỉnh Đắk Lắk
- Số điện thoại: 
- Người đại diện pháp luật: Trần Văn Thi
- Mã số doanh nghiệp: 6001051086, ngày cấp: 26/5/2010
- Số lượng cá nhân chủ chốt: 02</t>
    </r>
  </si>
  <si>
    <t>DAL-00039852</t>
  </si>
  <si>
    <t>Thi công xây dựng công trình dân dụng - công nghiệp, hạ tầng kỹ thuật</t>
  </si>
  <si>
    <t>Giám sát thi công xây dựng công trình hạ tầng kỹ thuật</t>
  </si>
  <si>
    <t>DAL-00039853</t>
  </si>
  <si>
    <t>1. Giám sát thi công xây dựng công trình thủy lợi;
2. Giám sát lắp đặt thiết bị công trình.</t>
  </si>
  <si>
    <r>
      <t xml:space="preserve">Công ty thủy điện Buôn Kuốp - Chi nhánh Tổng công ty phát điện 3 - Công ty cổ phần
</t>
    </r>
    <r>
      <rPr>
        <sz val="14"/>
        <rFont val="Times New Roman"/>
        <family val="1"/>
      </rPr>
      <t>- Địa chỉ: Số 22 Mai Xuân Thưởng, P.Thành Nhất, TP.Buôn Ma Thuột, tỉnh Đắk Lắk
- Số điện thoại: 02623.959529
- Người đại diện pháp luật: Văn Thiên Nhân
- Mã số doanh nghiệp: 3502208399-001, ngày cấp: 14/01/2013
- Số lượng cá nhân chủ chốt: 23</t>
    </r>
  </si>
  <si>
    <r>
      <t xml:space="preserve">Công ty TNHH Xây dựng Hoàng Tân Ban Mê
</t>
    </r>
    <r>
      <rPr>
        <sz val="14"/>
        <rFont val="Times New Roman"/>
        <family val="1"/>
      </rPr>
      <t>- Địa chỉ: Liên gia 3, tổ dân phố 8, P.Tân Lập, TP.Buôn Ma Thuột, tỉnh Đắk Lắk
- Số điện thoại: 0914570303
- Người đại diện pháp luật: Nguyễn Minh Nhựt
- Mã số doanh nghiệp: 6001435438, ngày cấp: 05/6/2014
- Số lượng cá nhân chủ chốt: 03</t>
    </r>
  </si>
  <si>
    <t>DAL-00039854</t>
  </si>
  <si>
    <t>Khảo sát địa chất công trình</t>
  </si>
  <si>
    <t>Khảo sát địa hình, địa chất công trình; Thiết kế, thẩm tra thiết kế xây dựng công trình giao thông cầu, đường bộ</t>
  </si>
  <si>
    <r>
      <t xml:space="preserve">Công ty TNHH Khánh Nam Lắk
</t>
    </r>
    <r>
      <rPr>
        <sz val="14"/>
        <rFont val="Times New Roman"/>
        <family val="1"/>
      </rPr>
      <t>- Địa chỉ: Số 10 thôn Xí Nghiệp, xã Đắk Liêng, huyện Lắk, tỉnh Đắk Lắk
- Số điện thoại: 
- Người đại diện pháp luật: Lê Bá Anh Vẫn
- Mã số doanh nghiệp: 6001666234, ngày cấp: 13/8/2019
- Số lượng cá nhân chủ chốt: 03</t>
    </r>
  </si>
  <si>
    <t>DAL-00039855</t>
  </si>
  <si>
    <r>
      <t xml:space="preserve">Công ty TNHH Văn Hải Bike
</t>
    </r>
    <r>
      <rPr>
        <sz val="14"/>
        <rFont val="Times New Roman"/>
        <family val="1"/>
      </rPr>
      <t>- Địa chỉ: Số 34 Quang Trung, khối 2B, thị trấn Ea Kar, huyện Ea Kar, tỉnh Đắk Lắk
- Số điện thoại: 0944991788
- Người đại diện pháp luật: Võ Tá Việt
- Mã số doanh nghiệp: 6001549717, ngày cấp: 30/8/2016
- Số lượng cá nhân chủ chốt: 02</t>
    </r>
  </si>
  <si>
    <t>DAL-00039856</t>
  </si>
  <si>
    <r>
      <t xml:space="preserve">Công ty TNHH Hiếu Nguyễn
</t>
    </r>
    <r>
      <rPr>
        <sz val="14"/>
        <rFont val="Times New Roman"/>
        <family val="1"/>
      </rPr>
      <t>- Địa chỉ: Số 20 Trần Cao Vân, P.Tân Lợi, TP.Buôn Ma Thuột, tỉnh Đắk Lắk
- Số điện thoại: 02623.8316262
- Người đại diện pháp luật: Nguyễn Thái Hiếu
- Mã số doanh nghiệp: 6000964894, ngày cấp: 11/12/2009
- Số lượng cá nhân chủ chốt: 02</t>
    </r>
  </si>
  <si>
    <t>DAL-00039857</t>
  </si>
  <si>
    <t>DAL-00039858</t>
  </si>
  <si>
    <r>
      <t xml:space="preserve">Hợp tác xã Dịch vụ Đức Thiện
</t>
    </r>
    <r>
      <rPr>
        <sz val="14"/>
        <rFont val="Times New Roman"/>
        <family val="1"/>
      </rPr>
      <t>- Địa chỉ: Số 02 tỉnh lộ 2, thị trấn Buôn Trấp, huyện Krông Ana, tỉnh Đắk Lắk
- Số điện thoại: 0982471878
- Người đại diện pháp luật: Trịnh Công Thịnh
- Mã số doanh nghiệp: 40.07.L.00017, ngày cấp: 25/3/2013
- Số lượng cá nhân chủ chốt: 02</t>
    </r>
  </si>
  <si>
    <t>DAL-00039859</t>
  </si>
  <si>
    <t>Từ 16/5/2019
đến 16/5/2029</t>
  </si>
  <si>
    <t>DAL-00039860</t>
  </si>
  <si>
    <t>Giám sát và Thi công xây dựng công trình dân dụng - công nghiệp, giao thông cầu, đường bộ, thủy lợi</t>
  </si>
  <si>
    <t>DAL-00039861</t>
  </si>
  <si>
    <t>1. Khảo sát địa hình xây dựng công trình;
2. Thiết kế, giám sát xây dựng công trình giao thông cầu, đường bộ</t>
  </si>
  <si>
    <t>Từ 31/8/2018 đến 31/8/2023</t>
  </si>
  <si>
    <r>
      <rPr>
        <b/>
        <sz val="14"/>
        <color theme="1"/>
        <rFont val="Times New Roman"/>
        <family val="1"/>
      </rPr>
      <t>Công ty TNHH Xây dựng Phú Thịnh</t>
    </r>
    <r>
      <rPr>
        <sz val="14"/>
        <rFont val="Times New Roman"/>
        <family val="1"/>
      </rPr>
      <t xml:space="preserve">
- Địa chỉ: Số 82-84 Quang Trung, TP.Buôn Ma Thuột, tỉnh Đắk Lắk
- Số điện thoại: 02623.814028
- Người đại diện pháp luật: Hà Thanh Tân
- Mã số doanh nghiệp: 6000379396, ngày cấp: 29/11/2000
- Số lượng cá nhân chủ chốt: 05</t>
    </r>
  </si>
  <si>
    <r>
      <t xml:space="preserve">Công ty TNHH TMDV Kỹ thuật Hợp Thành
</t>
    </r>
    <r>
      <rPr>
        <sz val="14"/>
        <rFont val="Times New Roman"/>
        <family val="1"/>
      </rPr>
      <t>- Địa chỉ: Số 158A Nơ Trang Gưh, P.Thành Nhất, TP.Buôn Ma Thuột, tỉnh Đắk Lắk
- Số điện thoại: 02626.589168
- Người đại diện pháp luật: Nguyễn Mạnh Đạt; chức danh: Giám đốc;
- Mã số doanh nghiệp: 6001661677, ngày cấp: 13/11/2018
- Số lượng cá nhân chủ chốt: 03</t>
    </r>
  </si>
  <si>
    <t>DAL-00039862</t>
  </si>
  <si>
    <r>
      <t xml:space="preserve">Công ty cổ phần Anh Minh Holdings
</t>
    </r>
    <r>
      <rPr>
        <sz val="14"/>
        <rFont val="Times New Roman"/>
        <family val="1"/>
      </rPr>
      <t>- Địa chỉ: Thôn Kim Châu, xã Dray Bhăng, huyện Cư Kuin, tỉnh Đắk Lắk
- Số điện thoại: 0345.335789
- Người đại diện pháp luật: Nguyễn Đức Nhất
- Mã số doanh nghiệp: 6001540337, ngày cấp: 19/02/2016
- Số lượng cá nhân chủ chốt: 23</t>
    </r>
  </si>
  <si>
    <t>1. Khảo sát địa hình, địa chất công trình;
2. Thi công xây dựng công trình giao thông cầu, đường bộ, thủy lợi, hạ tầng kỹ thuật</t>
  </si>
  <si>
    <r>
      <t xml:space="preserve">Công ty TNHH MTV Xây dựng thương mại và Dịch vụ Trung Hiếu
</t>
    </r>
    <r>
      <rPr>
        <sz val="14"/>
        <rFont val="Times New Roman"/>
        <family val="1"/>
      </rPr>
      <t>- Địa chỉ: Thôn 10, xã Hòa Sơn, huyện Krông Bông, tỉnh Đắk Lắk
- Số điện thoại: 
- Người đại diện pháp luật: Nguyễn Văn Hồng
- Mã số doanh nghiệp: 6001682606, ngày cấp: 13/01/2020
- Số lượng cá nhân chủ chốt: 05</t>
    </r>
  </si>
  <si>
    <t>DAL-00039863</t>
  </si>
  <si>
    <t>Thi công xây dựng công trình dân dụng - công nghiệp, giao thông, thủy lợi, hạ tầng kỹ thuật, điện</t>
  </si>
  <si>
    <t>DAL-00039864</t>
  </si>
  <si>
    <t>Thi công xây dựng công trình giao thông cầu, đường bộ, hạ tầng kỹ thuật (cấp thoát nước)</t>
  </si>
  <si>
    <r>
      <t xml:space="preserve">Công ty TNHH Việt Đăng Khoa
</t>
    </r>
    <r>
      <rPr>
        <sz val="14"/>
        <rFont val="Times New Roman"/>
        <family val="1"/>
      </rPr>
      <t>- Địa chỉ: Số 15 Xuân Diệu, P.Tân Lợi, TP.Buôn Ma Thuột, tỉnh Đắk Lắk
- Số điện thoại: 0914587938
- Người đại diện pháp luật: Phạm Tuấn Hùng
- Mã số doanh nghiệp: 6001195553, ngày cấp: 14/9/2011
- Số lượng cá nhân chủ chốt: 02</t>
    </r>
  </si>
  <si>
    <t>DAL-00039865</t>
  </si>
  <si>
    <t>DAL-00039866</t>
  </si>
  <si>
    <r>
      <t>Công ty TNHH Tấn Đạt</t>
    </r>
    <r>
      <rPr>
        <sz val="14"/>
        <rFont val="Times New Roman"/>
        <family val="1"/>
      </rPr>
      <t xml:space="preserve">
- Địa chỉ: Số 153 Hoàng Diệu, P.Thống Nhất, TP.Buôn Ma Thuột, tỉnh Đắk Lắk
- Số điện thoại: 
- Người đại diện pháp luật: Nguyễn Tất Toàn
- Mã số doanh nghiệp: 6000912381, ngày cấp: 26/6/2009
- Số lượng cá nhân chủ chốt: 01</t>
    </r>
  </si>
  <si>
    <r>
      <t xml:space="preserve">Công ty TNHH Tư vấn xây dựng thương mại Nam Hòa Khánh
</t>
    </r>
    <r>
      <rPr>
        <sz val="14"/>
        <rFont val="Times New Roman"/>
        <family val="1"/>
      </rPr>
      <t>- Địa chỉ: Số 71, thôn 2, xã Hòa Khánh, TP.Buôn Ma Thuột, tỉnh Đắk Lắk
- Số điện thoại: 0935106767
- Người đại diện pháp luật: Chu Nguyễn Hoàng Vinh
- Mã số doanh nghiệp: 6001171619, ngày cấp: 12/5/2011
- Số lượng cá nhân chủ chốt: 02</t>
    </r>
  </si>
  <si>
    <t>DAL-00039867</t>
  </si>
  <si>
    <t>DAL-00041074</t>
  </si>
  <si>
    <r>
      <t xml:space="preserve">Công ty TNHH MTV Thuận Phúc
</t>
    </r>
    <r>
      <rPr>
        <sz val="14"/>
        <rFont val="Times New Roman"/>
        <family val="1"/>
      </rPr>
      <t>- Địa chỉ: Km 9, quốc lộ 14, xã Ea Tu, thành phố Buôn Ma Thuột, tỉnh Đắk Lắk
- Số điện thoại: 0935106767
- Người đại diện pháp luật: Phạm Đông Thanh
- Mã số doanh nghiệp: 6000431977, ngày cấp: 21/11/2006
- Số lượng cá nhân chủ chốt: 01</t>
    </r>
  </si>
  <si>
    <t>Từ 05/6/2020 đến 05/6/2030</t>
  </si>
  <si>
    <t>DAL-00041075</t>
  </si>
  <si>
    <r>
      <t xml:space="preserve">Công ty TNHH XD và TM Huy Vũ
</t>
    </r>
    <r>
      <rPr>
        <sz val="14"/>
        <rFont val="Times New Roman"/>
        <family val="1"/>
      </rPr>
      <t>- Địa chỉ: Số 16 Võ Thị Sáu, thị trấn Buôn Trấp, huyện Krông Ana, tỉnh Đắk Lắk
- Số điện thoại: 0943.977588
- Người đại diện pháp luật: Bùi Huy Vũ
- Mã số doanh nghiệp: 6001684018, ngày cấp: 14/02/2020
- Số lượng cá nhân chủ chốt: 04</t>
    </r>
  </si>
  <si>
    <t>Thi công xây dựng công trình dân dụng và công nghiệp, giao thông cầu, đường, nông nghiệp và phát triển nông thôn</t>
  </si>
  <si>
    <r>
      <t xml:space="preserve">Công ty TNHH Xây dựng Hoàng Cao Nguyên
</t>
    </r>
    <r>
      <rPr>
        <sz val="14"/>
        <rFont val="Times New Roman"/>
        <family val="1"/>
      </rPr>
      <t>- Địa chỉ: Số 81 Phạm Ngũ Lão, TP.Buôn Ma Thuột, tỉnh Đắk Lắk
- Số điện thoại: 02623.822333
- Người đại diện pháp luật: Nguyễn Văn Sơn
- Mã số doanh nghiệp: 6000829630, ngày cấp: 16/03/2009
- Số lượng cá nhân chủ chốt: 04</t>
    </r>
  </si>
  <si>
    <t>Thi công xây dựng công trình dân dụng – công nghiệp, điện, hạ tầng kỹ thuật.</t>
  </si>
  <si>
    <t>DAL-00041076</t>
  </si>
  <si>
    <r>
      <t xml:space="preserve">Công ty TNHH Đầu tư xây dựng Sơn Long
</t>
    </r>
    <r>
      <rPr>
        <sz val="14"/>
        <rFont val="Times New Roman"/>
        <family val="1"/>
      </rPr>
      <t>- Địa chỉ: Số 31 Hoàng Hoa Thám, phường Tân Tiến, thành phố Buôn Ma Thuột, tỉnh Đắk Lắk
- Số điện thoại: 0262.3846639
- Người đại diện pháp luật: Trần Văn Bi
- Mã số doanh nghiệp: 6001384102, ngày cấp: 07/05/2013
- Số lượng cá nhân chủ chốt: 03</t>
    </r>
  </si>
  <si>
    <t>Thi công xây dựng công trình dân dụng và công nghiệp, giao thông cầu, đường, thủy lợi</t>
  </si>
  <si>
    <t>Từ 05/6/2020
đến 05/6/2030</t>
  </si>
  <si>
    <r>
      <t xml:space="preserve">Công ty TNHH Sản Xuất Thương mại và Xây dựng Toàn Phát Ban Mê
</t>
    </r>
    <r>
      <rPr>
        <sz val="14"/>
        <rFont val="Times New Roman"/>
        <family val="1"/>
      </rPr>
      <t>- Địa chỉ: Số 35 Nam Quốc Cang, phường Thành Nhất, thành phố Buôn Ma Thuột, tỉnh Đắk Lắk
- Số điện thoại: 0262.3846639
- Người đại diện pháp luật: Phan Văn Vững
- Mã số doanh nghiệp: 6001513044, ngày cấp: 18/11/2015
- Số lượng cá nhân chủ chốt: 03</t>
    </r>
  </si>
  <si>
    <t>DAL-00041077</t>
  </si>
  <si>
    <t>Thi công xây dựng công trình công nghiệp (điện năng)</t>
  </si>
  <si>
    <t>Thiết kế xây dựng công trình công nghiệp (công trình khai thác mỏ)</t>
  </si>
  <si>
    <r>
      <rPr>
        <b/>
        <sz val="14"/>
        <color theme="1"/>
        <rFont val="Times New Roman"/>
        <family val="1"/>
      </rPr>
      <t>Công ty TNHH Tư vấn và xây dựng Kiến trúc</t>
    </r>
    <r>
      <rPr>
        <sz val="14"/>
        <color theme="1"/>
        <rFont val="Times New Roman"/>
        <family val="1"/>
      </rPr>
      <t xml:space="preserve">
- Địa chỉ: Số 22 Lê Quý Đôn, TT.Buôn Trấp, huyện Krông Ana, tỉnh Đắk Lắk
- Số điện thoại: 0935636799
- Người đại diện pháp luật: Trần Thanh Dũng
- Mã số doanh nghiệp: 6001624499, ngày cấp: 18/09/2018
- Số lượng cá nhân chủ chốt: 18</t>
    </r>
  </si>
  <si>
    <t>DAL-00041078</t>
  </si>
  <si>
    <r>
      <t xml:space="preserve">Công ty TNHH Một thành viên Lưu Hải
</t>
    </r>
    <r>
      <rPr>
        <sz val="14"/>
        <rFont val="Times New Roman"/>
        <family val="1"/>
      </rPr>
      <t>- Địa chỉ: Số 422/15 Phan Bội châu, phường Thành Nhất, TP.Buôn Ma Thuột, tỉnh Đắk Lắk
- Số điện thoại: 
- Người đại diện pháp luật: Hoàng Trung Tuyến
- Mã số doanh nghiệp: 6001688598, ngày cấp: 29/04/2020
- Số lượng cá nhân chủ chốt: 03</t>
    </r>
  </si>
  <si>
    <r>
      <t>Công ty TNHH Xây dựng và Đầu tư Thuận An</t>
    </r>
    <r>
      <rPr>
        <sz val="14"/>
        <color theme="1"/>
        <rFont val="Times New Roman"/>
        <family val="1"/>
      </rPr>
      <t xml:space="preserve">
- Địa chỉ: Số 140 Lê Quý Đôn, TP.Buôn Ma Thuột, tỉnh Đắk Lắk
- Số điện thoại: 02623.955969
- Người đại diện pháp luật: Phan Văn Chiến
- Mã số doanh nghiệp: 6000375786, ngày cấp: 22/09/2000
- Số lượng cá nhân chủ chốt: 07</t>
    </r>
  </si>
  <si>
    <t>DAL-00041079</t>
  </si>
  <si>
    <r>
      <t xml:space="preserve">Công ty TNHH Một thành viên Phúc Hiếu
</t>
    </r>
    <r>
      <rPr>
        <sz val="14"/>
        <rFont val="Times New Roman"/>
        <family val="1"/>
      </rPr>
      <t>- Địa chỉ: Thôn 7, xã Ea Rốk, huyện Ea Súp, tỉnh Đắk Lắk
- Số điện thoại: 
- Người đại diện pháp luật: Ngô Sỹ Hiếu
- Mã số doanh nghiệp: 6001078641, ngày cấp: 09/09/2010
- Số lượng cá nhân chủ chốt: 03</t>
    </r>
  </si>
  <si>
    <t>Quản lý dự án đầu tư xây dựng công trình giao thông cầu, đường</t>
  </si>
  <si>
    <r>
      <t xml:space="preserve">Công ty TNHH Điền Hòa
</t>
    </r>
    <r>
      <rPr>
        <sz val="14"/>
        <rFont val="Times New Roman"/>
        <family val="1"/>
      </rPr>
      <t>- Địa chỉ: Buôn Akô Thông, phường Tân Lợi, TP.Buôn Ma Thuột, tỉnh Đắk Lắk
- Số điện thoại: 
- Người đại diện pháp luật: Nguyễn Chí Quốc
- Mã số doanh nghiệp: 6001256051, ngày cấp: 10/01/2012
- Số lượng cá nhân chủ chốt: 03</t>
    </r>
  </si>
  <si>
    <t>DAL-00041080</t>
  </si>
  <si>
    <r>
      <t xml:space="preserve">Công ty TNHH Một thành viên Phú Hải BMT
</t>
    </r>
    <r>
      <rPr>
        <sz val="14"/>
        <rFont val="Times New Roman"/>
        <family val="1"/>
      </rPr>
      <t>- Địa chỉ: Số 363/7B Nguyễn Văn Cừ, phường Tân Lập, thành phố Buôn Ma Thuột, tỉnh Đắk Lắk
- Số điện thoại: 
- Người đại diện pháp luật: Ngô Thị Thùy
- Mã số doanh nghiệp: 6001683663, ngày cấp: 10/02/2020
- Số lượng cá nhân chủ chốt: 03</t>
    </r>
  </si>
  <si>
    <t>DAL-00041081</t>
  </si>
  <si>
    <r>
      <t xml:space="preserve">Công ty TNHH TVXD Đăng Khoa
</t>
    </r>
    <r>
      <rPr>
        <sz val="14"/>
        <rFont val="Times New Roman"/>
        <family val="1"/>
      </rPr>
      <t>- Địa chỉ: Thôn 1, xã Cư M'Lan, huyện Ea Súp, tỉnh Đắk Lắk
- Số điện thoại: 
- Người đại diện pháp luật: Đỗ Xuân Tài
- Mã số doanh nghiệp: 6001687795, ngày cấp: 16/4/2020
- Số lượng cá nhân chủ chốt: 03</t>
    </r>
  </si>
  <si>
    <t>DAL-00041082</t>
  </si>
  <si>
    <t>Giám sát thi công xây dựng công trình dân dụng và công nghiệp, giao thông cầu, đường, nông nghiệp và phát triển nông thôn</t>
  </si>
  <si>
    <r>
      <t xml:space="preserve">Công ty Cổ phần xây lắp Trung Nam
</t>
    </r>
    <r>
      <rPr>
        <sz val="14"/>
        <rFont val="Times New Roman"/>
        <family val="1"/>
      </rPr>
      <t>- Địa chỉ: Số 47 Ông Ích Khiêm, phường Tân An, thành phố Buôn Ma Thuột, tỉnh Đắk Lắk
- Số điện thoại: 
- Người đại diện pháp luật: Nguyễn Đình Trung
- Mã số doanh nghiệp: 6001686343, ngày cấp: 18/03/2020
- Số lượng cá nhân chủ chốt: 02</t>
    </r>
  </si>
  <si>
    <t>DAL-00041083</t>
  </si>
  <si>
    <t>Thi công xây dựng công trình dân dụng và công nghiệp, giao thông cầu, đường</t>
  </si>
  <si>
    <r>
      <t xml:space="preserve">Công ty TNHH TM&amp;DV Anh Phát
</t>
    </r>
    <r>
      <rPr>
        <sz val="14"/>
        <rFont val="Times New Roman"/>
        <family val="1"/>
      </rPr>
      <t>- Địa chỉ: Số 45 Ngô Quyền, thị trấn Buôn Trấp, huyện Krông Ana, tỉnh Đắk Lắk
- Số điện thoại: 0906.308135
- Người đại diện pháp luật: Trần Bá Vỵ
- Mã số doanh nghiệp: 6001687185, ngày cấp: 02/04/2020
- Số lượng cá nhân chủ chốt: 03</t>
    </r>
  </si>
  <si>
    <t>DAL-00041084</t>
  </si>
  <si>
    <r>
      <t xml:space="preserve">Công ty TNHH Tư vấn xây dựng Đường Việt Phát
</t>
    </r>
    <r>
      <rPr>
        <sz val="14"/>
        <rFont val="Times New Roman"/>
        <family val="1"/>
      </rPr>
      <t>- Địa chỉ: Số 162/8 Hà Huy Tập, phường Tân Lợi, TP.Buôn Ma Thuột, tỉnh Đắk Lắk
- Số điện thoại: 
- Người đại diện pháp luật: Hồ Trường Sơn
- Mã số doanh nghiệp: 6001687308, ngày cấp: 06/04/2020
- Số lượng cá nhân chủ chốt: 04</t>
    </r>
  </si>
  <si>
    <t>DAL-00041085</t>
  </si>
  <si>
    <t>1. Khảo sát địa hình xây dựng;
2. Thiết kế, thẩm tra thiết kế xây dựng công trình giao thông cầu, đường bộ;
3. Giám sát thi công xây dựng công trình giao thông cầu, đường bộ</t>
  </si>
  <si>
    <t>Thiết kế, thẩm tra thiết kế xây dựng công trình dân dụng - công nghiệp, giao thông cầu, đường bộ, thủy lợi</t>
  </si>
  <si>
    <r>
      <t xml:space="preserve">Công ty TNHH XDTM Ngọc Sơn
</t>
    </r>
    <r>
      <rPr>
        <sz val="14"/>
        <rFont val="Times New Roman"/>
        <family val="1"/>
      </rPr>
      <t>- Địa chỉ: Số 23A Nguyễn Văn Trỗi, thị trấn Ea Súp, huyện Ea Súp, tỉnh Đắk Lắk
- Số điện thoại: 0974.803804
- Người đại diện pháp luật: Nguyễn Đức Ngọc
- Mã số doanh nghiệp: 6001682733, ngày cấp: 14/01/2020
- Số lượng cá nhân chủ chốt: 06</t>
    </r>
  </si>
  <si>
    <r>
      <t xml:space="preserve">Công ty TNHH Tư vấn - Xây dựng - Dịch vụ Đắk Hà Ea H'Leo
</t>
    </r>
    <r>
      <rPr>
        <sz val="14"/>
        <rFont val="Times New Roman"/>
        <family val="1"/>
      </rPr>
      <t>- Địa chỉ: Tổ dân phố 13, thị trấn Ea Drăng, huyện Ea H'Leo, tỉnh Đắk Lắk
- Số điện thoại: 
- Người đại diện pháp luật: Trần Lĩnh Thắng
- Mã số doanh nghiệp: 6001690156, ngày cấp: 19/05/2020
- Số lượng cá nhân chủ chốt: 05</t>
    </r>
  </si>
  <si>
    <t>DAL-00041086</t>
  </si>
  <si>
    <t>1. Thiết kế, thẩm tra thiết kế xây dựng công trình dân dụng - công nghiệp, giao thông cầu, đường bộ;
2. Giám sát thi công xây dựng công trình dân dụng - công nghiệp, giao thông cầu, đường bộ</t>
  </si>
  <si>
    <r>
      <t xml:space="preserve">Công ty TNHH ĐTXD An Phú Đắk Lắk
</t>
    </r>
    <r>
      <rPr>
        <sz val="14"/>
        <rFont val="Times New Roman"/>
        <family val="1"/>
      </rPr>
      <t>- Địa chỉ: Số 40 Nguyễn Kinh Chi, phường Tân An, thành phố Buôn Ma Thuột, tỉnh Đắk Lắk
- Số điện thoại: 0963.182878
- Người đại diện pháp luật: Phan Tiến Dũng
- Mã số doanh nghiệp: 6001682959, ngày cấp: 16/01/2020
- Số lượng cá nhân chủ chốt: 04</t>
    </r>
  </si>
  <si>
    <t>DAL-00041087</t>
  </si>
  <si>
    <t>Thi công xây dựng công trình dân dụng và công nghiệp giao thông đường bộ, thủy lợi, cấp thoát nước.</t>
  </si>
  <si>
    <t>DAL-00041088</t>
  </si>
  <si>
    <r>
      <t xml:space="preserve">Công ty TNHH Tư vấn xây dựng Kiến Việt
</t>
    </r>
    <r>
      <rPr>
        <sz val="14"/>
        <rFont val="Times New Roman"/>
        <family val="1"/>
      </rPr>
      <t>- Địa chỉ: TDP 9, phường Tân Lập, TP.Buôn Ma Thuột, tỉnh Đắk Lắk
- Số điện thoại: 
- Người đại diện pháp luật: Nguyễn Ngọc Phát
- Mã số doanh nghiệp: 6001686544, ngày cấp: 20/03/2020
- Số lượng cá nhân chủ chốt: 04</t>
    </r>
  </si>
  <si>
    <t>1. Thiết kế, thẩm tra thiết kế xây dựng công trình dân dụng - công nghiệp;
2. Giám sát thi công xây dựng công trình dân dụng - công nghiệp</t>
  </si>
  <si>
    <t>DAL-00041089</t>
  </si>
  <si>
    <r>
      <t xml:space="preserve"> Công ty TNHH Tư vấn đầu tư Tiến Minh
</t>
    </r>
    <r>
      <rPr>
        <sz val="14"/>
        <rFont val="Times New Roman"/>
        <family val="1"/>
      </rPr>
      <t>- Địa chỉ: Số 08, đường 12A thôn 03, xã Hòa Thuận, thành phố Buôn Ma Thuột, tỉnh Đắk Lắk
- Số điện thoại: 
- Người đại diện pháp luật: Phạm Trương Minh Tiến
- Mã số doanh nghiệp: 6001684755, ngày cấp: 25/02/2020
- Số lượng cá nhân chủ chốt: 04</t>
    </r>
  </si>
  <si>
    <t>1. Khảo sát địa hình xây dựng;
2. Lập Quy hoạch xây dựng;
3. Thiết kế, thẩm tra thiết kế, quản lý dự án, giám sát xây dựng công trình dân dụng</t>
  </si>
  <si>
    <t>1. Giám sát thi công xây dựng công trình giao thông cầu, đường bộ;
2. Quản lý dự án xây dựng công trình hạ tầng kỹ thuật;
3. Thi công xây dựng công trình dân dụng - công nghiệp, giao thông cầu, đường bộ, thủy lợi, hạ tầng kỹ thuật</t>
  </si>
  <si>
    <t>DAL-00041090</t>
  </si>
  <si>
    <t>Giám sát và thi công xây dựng công trình dân dụng - công nghiệp, giao thông cầu, đường bộ, thủy lợi</t>
  </si>
  <si>
    <r>
      <t xml:space="preserve">Công ty TNHH Đầu tư xây dựng Công nghệ HT
</t>
    </r>
    <r>
      <rPr>
        <sz val="14"/>
        <rFont val="Times New Roman"/>
        <family val="1"/>
      </rPr>
      <t>- Địa chỉ: Số 47 Phạm Ngọc Thạch, phường Tân An, thành phố Buôn Ma Thuột, tỉnh Đắk Lắk
- Số điện thoại: 
- Người đại diện pháp luật: Ngô Quốc Thảnh
- Mã số doanh nghiệp: 6001687516, ngày cấp: 08/04/2020
- Số lượng cá nhân chủ chốt: 04</t>
    </r>
  </si>
  <si>
    <t>DAL-00041091</t>
  </si>
  <si>
    <r>
      <t xml:space="preserve">Công ty TNHH Xây dựng Nguyên Lượng
</t>
    </r>
    <r>
      <rPr>
        <sz val="14"/>
        <rFont val="Times New Roman"/>
        <family val="1"/>
      </rPr>
      <t>- Địa chỉ: Thôn Trung Hòa, xã Đliê Ya, huyện Krông Năng, tỉnh Đắk Lắk
- Số điện thoại: 
- Người đại diện pháp luật: Cao Xuân Đại
- Mã số doanh nghiệp: 6001171898, ngày cấp: 16/05/2011
- Số lượng cá nhân chủ chốt: 02</t>
    </r>
  </si>
  <si>
    <t>DAL-00041092</t>
  </si>
  <si>
    <r>
      <t xml:space="preserve">Công ty TNHH Viễn thông Cao Nguyên
</t>
    </r>
    <r>
      <rPr>
        <sz val="14"/>
        <rFont val="Times New Roman"/>
        <family val="1"/>
      </rPr>
      <t>- Địa chỉ: Số 07 Tú Xương, phường Tân Lợi, thành phố Buôn Ma Thuột, tỉnh Đắk Lắk
- Số điện thoại: 
- Người đại diện pháp luật: Nguyễn Văn Dũng
- Mã số doanh nghiệp: 6000700789, ngày cấp: 17/01/2008
- Số lượng cá nhân chủ chốt: 03</t>
    </r>
  </si>
  <si>
    <t>DAL-00041093</t>
  </si>
  <si>
    <r>
      <t xml:space="preserve">Công ty TNHH Tư vấn đầu tư và xây dựng Đắk Lê
</t>
    </r>
    <r>
      <rPr>
        <sz val="14"/>
        <rFont val="Times New Roman"/>
        <family val="1"/>
      </rPr>
      <t>- Địa chỉ: Số 534 Võ Văn Kiệt, phường Khánh Xuân, TP.Buôn Ma Thuột, tỉnh Đắk Lắk
- Số điện thoại: 
- Người đại diện pháp luật: Lê Thanh Tấn
- Mã số doanh nghiệp: 6001632154, ngày cấp: 10/12/2018
- Số lượng cá nhân chủ chốt: 10</t>
    </r>
  </si>
  <si>
    <t>DAL-00041094</t>
  </si>
  <si>
    <t>1. Thiết kế, thẩm tra thiết kế công trình dân dụng và công nghiệp, giao thông cầu, đường bộ, HTKT, điện (đường dây và trạm biến áp);
2. Giám sát thi công xây dựng công trình dân dụng và công nghiệp, giao thông cầu, đường bộ, HTKT, điện (đường dây và trạm biến áp);
3. Quản lý dự án đầu tư xây dựng công trình HTKT, giao thông cầu, đường bộ;
4. Khảo sát địa hình xây dựng;
5. Lập Quy hoạch xây dựng;</t>
  </si>
  <si>
    <r>
      <t xml:space="preserve">Công ty TNHH Hồng Tài Ea Súp
</t>
    </r>
    <r>
      <rPr>
        <sz val="14"/>
        <rFont val="Times New Roman"/>
        <family val="1"/>
      </rPr>
      <t>- Địa chỉ: Số 90, thôn 6, thị trấn Ea Súp, huyện Ea Súp, tỉnh Đắk Lắk
- Số điện thoại: 
- Người đại diện pháp luật: Nguyễn Văn Tài
- Mã số doanh nghiệp: 6001231628, ngày cấp: 15/12/2011
- Số lượng cá nhân chủ chốt: 05</t>
    </r>
  </si>
  <si>
    <t>DAL-00041095</t>
  </si>
  <si>
    <t>Thi công xây dựng công trình dân dụng và công nghiệp, giao thông cầu, đường bộ, thủy lợi, hạ tầng kỹ thuật, điện</t>
  </si>
  <si>
    <r>
      <t xml:space="preserve">Công ty TNHH Đầu tư Xây dựng HD Việt nam
</t>
    </r>
    <r>
      <rPr>
        <sz val="14"/>
        <rFont val="Times New Roman"/>
        <family val="1"/>
      </rPr>
      <t>- Địa chỉ: Số 12B Nguyễn Sơn, phường Tân Lợi, thành phố Buôn Ma Thuột, tỉnh Đắk Lắk
- Số điện thoại: 0262.3841062
- Người đại diện pháp luật: Phan Thiên Hạnh
- Mã số doanh nghiệp: 6001570701, ngày cấp: 23/03/2017
- Số lượng cá nhân chủ chốt: 04</t>
    </r>
  </si>
  <si>
    <t>DAL-00041816</t>
  </si>
  <si>
    <t>Thi công xây dựng công trình dân dụng và công nghiệp, giao thông cầu, đường bộ, thủy lợi, hạ tầng kỹ thuật</t>
  </si>
  <si>
    <t>Từ 23/6/2020 đến 23/6/2030</t>
  </si>
  <si>
    <r>
      <t xml:space="preserve">Công ty TNHH MTV Thương mại dịch vụ đầu tư Quảng lợi
</t>
    </r>
    <r>
      <rPr>
        <sz val="14"/>
        <rFont val="Times New Roman"/>
        <family val="1"/>
      </rPr>
      <t>- Địa chỉ: Tổ dân phố 7, P.Tân Lợi, TP.Buôn Ma Thuột, tỉnh Đắk Lắk
- Số điện thoại: 0974274274
- Người đại diện pháp luật: Châu Ngọc Hải
- Mã số doanh nghiệp: 6001542341, ngày cấp: 31/03/2016
- Số lượng cá nhân chủ chốt: 03</t>
    </r>
  </si>
  <si>
    <r>
      <t xml:space="preserve">Công ty TNHH Xây dựng - Thương mại Golden Lotus
</t>
    </r>
    <r>
      <rPr>
        <sz val="14"/>
        <rFont val="Times New Roman"/>
        <family val="1"/>
      </rPr>
      <t>- Địa chỉ: Thôn 2B, xã Hòa Tiến, huyện Krông Pắc, tỉnh Đắk Lắk
- Số điện thoại: 
- Người đại diện pháp luật: Nguyễn Kim Tùng
- Mã số doanh nghiệp: 6001690043, ngày cấp: 18/05/2020
- Số lượng cá nhân chủ chốt: 03</t>
    </r>
  </si>
  <si>
    <t>DAL-00041817</t>
  </si>
  <si>
    <r>
      <t xml:space="preserve">Công ty TNHH Thương mại - Dịch vụ Phước Hưng
</t>
    </r>
    <r>
      <rPr>
        <sz val="14"/>
        <rFont val="Times New Roman"/>
        <family val="1"/>
      </rPr>
      <t>- Địa chỉ: Số 11 đường Y Ngông (nối dài), phường Tân Tiến, thành phố Buôn Ma Thuột, tỉnh Đắk Lắk
- Số điện thoại: 
- Người đại diện pháp luật: Phạm Hoài Nam
- Mã số doanh nghiệp: 6001609839, ngày cấp: 10/04/2018
- Số lượng cá nhân chủ chốt: 03</t>
    </r>
  </si>
  <si>
    <t>DAL-00041818</t>
  </si>
  <si>
    <t>Thi công xây dựng công trình dân dụng và công nghiệp, hạ tầng kỹ thuật, điện</t>
  </si>
  <si>
    <r>
      <t xml:space="preserve">Công ty TNHH ĐTXD Hưng Nghiệp
</t>
    </r>
    <r>
      <rPr>
        <sz val="14"/>
        <rFont val="Times New Roman"/>
        <family val="1"/>
      </rPr>
      <t>- Địa chỉ: Số 20 Nguyễn Nhạc, tổ dân phố 10 khu phố Hiệp Phúc, phường Tân Lợi, thành phố Buôn Ma Thuột, tỉnh Đắk Lắk
- Số điện thoại: 
- Người đại diện pháp luật: Lê Quang Hải
- Mã số doanh nghiệp: 6001689400, ngày cấp: 08/05/2020
- Số lượng cá nhân chủ chốt: 02</t>
    </r>
  </si>
  <si>
    <t>DAL-00041819</t>
  </si>
  <si>
    <r>
      <t xml:space="preserve">Công ty TNHH Xây dựng Thương mại Dịch vụ Nguyệt Linh
</t>
    </r>
    <r>
      <rPr>
        <sz val="14"/>
        <rFont val="Times New Roman"/>
        <family val="1"/>
      </rPr>
      <t>- Địa chỉ: Số 29 Nguyễn Huệ, thị trấn Krông Kmar, huyện Krông Bông, tỉnh Đắk Lắk
- Số điện thoại: 
- Người đại diện pháp luật: Đậu Quang Luyện
- Mã số doanh nghiệp: 6001685029, ngày cấp: 27/02/2020
- Số lượng cá nhân chủ chốt: 03</t>
    </r>
  </si>
  <si>
    <t>DAL-00041820</t>
  </si>
  <si>
    <r>
      <t>Công ty TNHH Đầu tư xây dựng Quốc Tân</t>
    </r>
    <r>
      <rPr>
        <sz val="14"/>
        <color theme="1"/>
        <rFont val="Times New Roman"/>
        <family val="1"/>
      </rPr>
      <t xml:space="preserve">
- Địa chỉ: Số 151 Phan Bội Châu, TP.Buôn Ma Thuột, tỉnh Đắk Lắk
- Số điện thoại: 02623.853856
- Người đại diện pháp luật: Nguyễn Quốc Tuấn
- Mã số doanh nghiệp: 6000453392, ngày cấp: 05/03/2004
- Số lượng cá nhân chủ chốt: 04</t>
    </r>
  </si>
  <si>
    <r>
      <t xml:space="preserve">Công ty TNHH Xây dựng Y Hoàng Thịnh
</t>
    </r>
    <r>
      <rPr>
        <sz val="14"/>
        <rFont val="Times New Roman"/>
        <family val="1"/>
      </rPr>
      <t>- Địa chỉ: Số 10 Thôn Ngã 3, xã Đắk Liêng, huyện Lắk, tỉnh Đắk Lắk
- Số điện thoại: 
- Người đại diện pháp luật: Nguyễn Hoàng Đông
- Mã số doanh nghiệp: 6001514129, ngày cấp: 01/12/2015
- Số lượng cá nhân chủ chốt: 03</t>
    </r>
  </si>
  <si>
    <r>
      <t xml:space="preserve">Công ty TNHH Xây dựng Quyền Cao Nguyên
</t>
    </r>
    <r>
      <rPr>
        <sz val="14"/>
        <rFont val="Times New Roman"/>
        <family val="1"/>
      </rPr>
      <t>- Địa chỉ: Số 111, thôn Ngã Ba, xã Đắk Liêng, huyện Lắk, tỉnh Đắk Lắk
- Số điện thoại: 
- Người đại diện pháp luật: Võ Thành Quyền
- Mã số doanh nghiệp: 6001682074, ngày cấp: 10/01/2020
- Số lượng cá nhân chủ chốt: 01</t>
    </r>
  </si>
  <si>
    <t>DAL-00041821</t>
  </si>
  <si>
    <r>
      <t xml:space="preserve">Công ty TNHH Xây dựng Tuấn Thy
</t>
    </r>
    <r>
      <rPr>
        <sz val="14"/>
        <rFont val="Times New Roman"/>
        <family val="1"/>
      </rPr>
      <t>- Địa chỉ: Thôn 9, xã Hòa Lễ, huyện Krông Bông, tỉnh Đắk Lắk
- Số điện thoại: 
- Người đại diện pháp luật: Lý Ngọc Đào
- Mã số doanh nghiệp: 6001625615, ngày cấp: 02/10/2018
- Số lượng cá nhân chủ chốt: 04</t>
    </r>
  </si>
  <si>
    <t>DAL-00041822</t>
  </si>
  <si>
    <t>DAL-00041823</t>
  </si>
  <si>
    <t>1. Quản lý dự án đầu tư xây dựng công trình điện;
2. Thiết kế, thẩm tra thiết kế xây dựng công trình điện</t>
  </si>
  <si>
    <t>Từ 23/6/2020
đến 23/6/2030</t>
  </si>
  <si>
    <t>1. Quản lý dự án đầu tư xây dựng công trình dân dụng - công nghiệp, giao thông cầu, đường bộ, thủy lợi;
2. Thiết kế, thẩm tra thiết kế xây dựng công trình giao thông cầu, đường bộ, thủy lợi</t>
  </si>
  <si>
    <t>Từ 23/06/2020
đến 23/06/2030</t>
  </si>
  <si>
    <r>
      <t xml:space="preserve">Công ty TNHH TMXD Tân Hòa Lợi
</t>
    </r>
    <r>
      <rPr>
        <sz val="14"/>
        <rFont val="Times New Roman"/>
        <family val="1"/>
      </rPr>
      <t>- Địa chỉ: Liên gia 3, tổ dân phố 6, phường Tân Hòa, thành phố Buôn Ma Thuột, tỉnh Đắk Lắk
- Số điện thoại: 
- Người đại diện pháp luật: Trương Thị Bích Hồng
- Mã số doanh nghiệp: 6001670618, ngày cấp: 22/10/2019
- Số lượng cá nhân chủ chốt: 01</t>
    </r>
  </si>
  <si>
    <r>
      <t xml:space="preserve">Công ty TNHH Sản xuất Thương mại và Dịch vụ Vương Dũng
</t>
    </r>
    <r>
      <rPr>
        <sz val="14"/>
        <rFont val="Times New Roman"/>
        <family val="1"/>
      </rPr>
      <t>- Địa chỉ: Số 237 Lê Thánh Tông, phường Tân Lợi, thành phố Buôn Ma Thuột, tỉnh Đắk Lắk
- Số điện thoại: 
- Người đại diện pháp luật: Vương Đình Bảo Dũng
- Mã số doanh nghiệp: 6001541852, ngày cấp: 23/03/2016
- Số lượng cá nhân chủ chốt: 02</t>
    </r>
  </si>
  <si>
    <t>DAL-00041824</t>
  </si>
  <si>
    <t>Thi công xây dựng công trình dân dụng và công nghiệp, hạ tầng kỹ thuật</t>
  </si>
  <si>
    <r>
      <t xml:space="preserve">Công ty TNHH Xây lắp Hùng Thành
</t>
    </r>
    <r>
      <rPr>
        <sz val="14"/>
        <rFont val="Times New Roman"/>
        <family val="1"/>
      </rPr>
      <t>- Địa chỉ: Số 234/20 đường Ngô Quyền, phường Tân An, thành phố Buôn Ma Thuột, tỉnh Đắk Lắk
- Số điện thoại: 
- Người đại diện pháp luật: Trịnh Khắc Mạnh
- Mã số doanh nghiệp: 6000467885, ngày cấp: 30/03/2005
- Số lượng cá nhân chủ chốt: 05</t>
    </r>
  </si>
  <si>
    <t>DAL-00041825</t>
  </si>
  <si>
    <t>1. Thiết kế thẩm tra thiết kế xây dựng công trình giao thông cầu, đường bộ, dân dụng và công nghiệp;
2. Giám sát thi công xây dựng công trình hạ tầng kỹ thuật</t>
  </si>
  <si>
    <r>
      <t>Công ty TNHH Xây dựng 66</t>
    </r>
    <r>
      <rPr>
        <sz val="14"/>
        <rFont val="Times New Roman"/>
        <family val="1"/>
      </rPr>
      <t xml:space="preserve">
- Địa chỉ: Số 36, Thôn 10, xã Tân Hòa, huyện Buôn Đôn, tỉnh Đắk Lắk
- Số điện thoại: 0946736878
- Người đại diện pháp luật: Trần Thị Kim Hồng
- Mã số doanh nghiệp: 6001634024, ngày cấp: 18/12/2018
- Số lượng cá nhân chủ chốt: 10</t>
    </r>
  </si>
  <si>
    <r>
      <t>Công ty TNHH Tư vấn xây dựng Cao Thịnh Phát</t>
    </r>
    <r>
      <rPr>
        <sz val="14"/>
        <rFont val="Times New Roman"/>
        <family val="1"/>
      </rPr>
      <t xml:space="preserve">
- Địa chỉ: Số 216/2 Mai Hắc Đế, phường Tân Thành, thành phố Buôn Ma Thuột, tỉnh Đắk Lắk
- Số điện thoại: 0944.999.680
- Người đại diện pháp luật: Cao Xuân Dương
- Mã số doanh nghiệp: 6001651823, ngày cấp: 18/2/2019
- Số lượng cá nhân chủ chốt: 08</t>
    </r>
  </si>
  <si>
    <t>1. Thiết kế thẩm tra thiết kế xây dựng công trình hạ tầng kỹ thuật;
2. Giám sát thi công xây dựng công trình giao thông cầu, đường bộ;
3. Quản lý dự án đầu tư xay dựng công trình dân dụng và công nghiệp</t>
  </si>
  <si>
    <r>
      <t xml:space="preserve">Công ty TNHH Tư vấn và xây dựng Quang Phát Đắk Lắk
</t>
    </r>
    <r>
      <rPr>
        <sz val="14"/>
        <rFont val="Times New Roman"/>
        <family val="1"/>
      </rPr>
      <t>- Địa chỉ: Số 47B Mai Hắc Đế, thị trấn Quảng Phú, huyện Cư M'gar, tỉnh Đắk Lắk
- Số điện thoại: 
- Người đại diện pháp luật: Nguyễn Quang Dũng
- Mã số doanh nghiệp: 6001687731, ngày cấp: 21/04/2020
- Số lượng cá nhân chủ chốt: 07</t>
    </r>
  </si>
  <si>
    <t>DAL-00041826</t>
  </si>
  <si>
    <t>1. Thiết kế, thẩm tra thiết kế xây dựng công trình giao thông cầu, đường bộ, dân dụng và công nghiệp;
2. Giám sát thi công xây dựng công trình giao thông cầu, đường bộ, dân dụng và công nghiệp;
3. Quản lý dự án đầu tư xây dựng công trình giao thông cầu, đường bộ, dân dụng và công nghiệp</t>
  </si>
  <si>
    <r>
      <t xml:space="preserve">Công ty TNHH ĐT TVXD Xuân Thành
</t>
    </r>
    <r>
      <rPr>
        <sz val="14"/>
        <rFont val="Times New Roman"/>
        <family val="1"/>
      </rPr>
      <t>- Địa chỉ: Số 35 Lý Tự Trọng, phường Tân An, thành phố Buôn Ma Thuột, tỉnh Đắk Lắk
- Số điện thoại: 
- Người đại diện pháp luật: Ngô Thanh Hậu
- Mã số doanh nghiệp: 6001689707, ngày cấp: 19/05/2020
- Số lượng cá nhân chủ chốt: 05</t>
    </r>
  </si>
  <si>
    <t>DAL-00041827</t>
  </si>
  <si>
    <t>1. Thiết kế, thẩm tra thiết kế công trình dân dụng và công nghiệp, giao thông cầu, đường bộ, thủy lợi;
2. Khảo sát địa hình xây dựng;
3. Giám sát thi công xây dựng công trình giao thông cầu, đường bộ, dân dụng và công nghiệp, thủy lợi;
4. Quản lý dự án đầu tư xây dựng công trình giao thông cầu, đường bộ, dân dụng và công nghiệp</t>
  </si>
  <si>
    <t>DAL-00041828</t>
  </si>
  <si>
    <t>Thi công xây dựng công trình giao thông cầu, đường bộ, dân dụng và công nghiệp</t>
  </si>
  <si>
    <r>
      <t xml:space="preserve">Công ty TNHH Đầu tư Bình Phương Đông
</t>
    </r>
    <r>
      <rPr>
        <sz val="14"/>
        <rFont val="Times New Roman"/>
        <family val="1"/>
      </rPr>
      <t>- Địa chỉ: Số 46 Trần Quốc Thảo, phường Tân An, thành phố Buôn Ma Thuột, tỉnh Đắk Lắk
- Số điện thoại: 
- Người đại diện pháp luật: Chu Quý Hòa
- Mã số doanh nghiệp: 6001577859, ngày cấp: 06/07/2017
- Số lượng cá nhân chủ chốt: 02</t>
    </r>
  </si>
  <si>
    <r>
      <t xml:space="preserve">Công ty TNHH MTV Thương mại Dịch vụ An Huy
</t>
    </r>
    <r>
      <rPr>
        <sz val="14"/>
        <rFont val="Times New Roman"/>
        <family val="1"/>
      </rPr>
      <t>- Địa chỉ: Số 99 Đinh Tiên Hoàng, phường Tự An, thành phố Buôn Ma Thuột, tỉnh Đắk Lắk
- Số điện thoại: 
- Người đại diện pháp luật: Nguyễn Đức Thuận
- Mã số doanh nghiệp: 6001666812, ngày cấp: 23/08/2019
- Số lượng cá nhân chủ chốt: 04</t>
    </r>
  </si>
  <si>
    <t>DAL-00041829</t>
  </si>
  <si>
    <t>Thi công xây dựng công trình giao thông cầu, đường bộ, dân dụng và công nghiệp, thủy lợi, hạ tầng kỹ thuật</t>
  </si>
  <si>
    <t>Khảo sát địa hình công trình xây dựng</t>
  </si>
  <si>
    <t>Thi công xây dựng công trình dân dụng - công nghiệp, giao thông cầu, đường bộ, thủy lợi, điện</t>
  </si>
  <si>
    <t>DAL-00043068</t>
  </si>
  <si>
    <t>1. Giám sát xây dựng công trình dân dụng và công nghiệp
2. Thi công xây dựng công trình dân dụng và công nghiệp</t>
  </si>
  <si>
    <t>Từ 16/7/2020 đến 16/7/2030</t>
  </si>
  <si>
    <r>
      <t xml:space="preserve">Ban Quản lý dự án đầu tư xây dựng huyện Krông Ana
</t>
    </r>
    <r>
      <rPr>
        <sz val="14"/>
        <rFont val="Times New Roman"/>
        <family val="1"/>
      </rPr>
      <t>- Địa chỉ: Thị trấn Buôn Trấp, huyện Krông Ana, tỉnh Đắk Lắk
- Số điện thoại: 02623.635983
- Người đại diện pháp luật: Phan Thanh Việt
- Quyết định thành lập số: 901/QĐ-UBND, ngày cấp: 04/4/2017
- Số lượng cá nhân chủ chốt: 10</t>
    </r>
  </si>
  <si>
    <t>DAL-00043069</t>
  </si>
  <si>
    <t>Quản lý dự án đầu tư xây dựng công trình dân dụng và công nghiệp, giao thông cầu, đường bộ, thủy lợi</t>
  </si>
  <si>
    <t>Từ 16/7/2020
đến 16/7/2030</t>
  </si>
  <si>
    <r>
      <t xml:space="preserve">Công ty TNHH Xây dựng thương mại và dịch vụ Thành Quyên
</t>
    </r>
    <r>
      <rPr>
        <sz val="14"/>
        <rFont val="Times New Roman"/>
        <family val="1"/>
      </rPr>
      <t>- Địa chỉ: Km 25,5 QL26, Thôn Tân Đông, xã Ea Kênh, huyện Krông Pắk, tỉnh Đắk Lắk
- Số điện thoại: 0984355757
- Người đại diện pháp luật: Trần Thị Lệ Quyên
- Mã số doanh nghiệp: 6001421611, ngày cấp: 21/01/2014
- Số lượng cá nhân chủ chốt: 01</t>
    </r>
  </si>
  <si>
    <t>DAL-00043070</t>
  </si>
  <si>
    <r>
      <t>Công ty TNHH Hải Ngân</t>
    </r>
    <r>
      <rPr>
        <sz val="14"/>
        <rFont val="Times New Roman"/>
        <family val="1"/>
      </rPr>
      <t xml:space="preserve">
- Địa chỉ: Số 25 Yết Kiêu, TP.Buôn Ma Thuột, tỉnh Đắk Lắk
- Số điện thoại: 02623.859294
- Người đại diện pháp luật: Vũ Thị Thu Hà
- Mã số doanh nghiệp: 6001078634, ngày cấp: 13/09/2010
- Số lượng cá nhân chủ chốt: 02</t>
    </r>
  </si>
  <si>
    <r>
      <t xml:space="preserve">Công ty TNHH Khôi Nguyên Cư M'gar
</t>
    </r>
    <r>
      <rPr>
        <sz val="14"/>
        <rFont val="Times New Roman"/>
        <family val="1"/>
      </rPr>
      <t>- Địa chỉ: Số 15 Trần Phú, TT.Quảng Phú, huyện Cư M'gar, tỉnh Đắk Lắk
- Số điện thoại: 0979736695
- Người đại diện pháp luật: Nguyễn Thị Liên
- Mã số doanh nghiệp: 6001693598, ngày cấp: 24/06/2020
- Số lượng cá nhân chủ chốt: 03</t>
    </r>
  </si>
  <si>
    <t>Thi công xây dựng công trình dân dụng và công nghiệp, giao thông cầu đường, bộ, thủy lợi</t>
  </si>
  <si>
    <t>1. Khảo sát địa hình xây dựng công trình;
2. Thiết kế, thẩm tra thiết kế xây dựng công trình giao thông cầu, đường bộ, cấp thoát nước;
3. Giám sát thi công xây dựng công trình giao thông cầu, đường bộ, cấp thoát nước</t>
  </si>
  <si>
    <r>
      <t xml:space="preserve">Công ty TNHH Lâm Ngân Phát
</t>
    </r>
    <r>
      <rPr>
        <sz val="14"/>
        <rFont val="Times New Roman"/>
        <family val="1"/>
      </rPr>
      <t>- Địa chỉ: Thôn 7, xã Cư Êbur, TP.Buôn Ma Thuột, tỉnh Đắk Lắk
- Số điện thoại: 0966741818
- Người đại diện pháp luật: Bùi Thị Thảo
- Mã số doanh nghiệp: 5801177103, ngày cấp: 20/08/2012
- Số lượng cá nhân chủ chốt: 04</t>
    </r>
  </si>
  <si>
    <t>DAL-00043072</t>
  </si>
  <si>
    <t>DAL-00043071</t>
  </si>
  <si>
    <t>Thi công xây dựng công trình giao thông cầu đường, bộ, thủy lợi</t>
  </si>
  <si>
    <r>
      <t xml:space="preserve">Công ty TNHH Thái Sơn Buôn Hồ
</t>
    </r>
    <r>
      <rPr>
        <sz val="14"/>
        <rFont val="Times New Roman"/>
        <family val="1"/>
      </rPr>
      <t>- Địa chỉ: Thôn Tân Lập, xã Pơng Đrang, huyện Krông Búk, tỉnh Đắk Lắk
- Số điện thoại: 0932.494969
- Người đại diện pháp luật: Phan Thanh Hoàng
- Mã số doanh nghiệp: 6001685678, ngày cấp: 09/03/2020
- Số lượng cá nhân chủ chốt: 03</t>
    </r>
  </si>
  <si>
    <t>1. Giám sát thi công xây dựng công trình hạ tầng kỹ thuật;
2. Quản lý dự án xây dựng công trình dân dụng, giao thông cầu, đường bộ</t>
  </si>
  <si>
    <t>DAL-00043073</t>
  </si>
  <si>
    <t>1. Giám sát thi công xây dựng công trình dân dụng và công nghiệp,
2. Quản lý dự án xây dựng công trình dân dụng và công nghiệp,
3. Thi công xây dựng công trình dân dụng và công nghiệp</t>
  </si>
  <si>
    <r>
      <t xml:space="preserve">Công ty TNHH Tư vấn và xây dựng Phúc Nhân
</t>
    </r>
    <r>
      <rPr>
        <sz val="14"/>
        <rFont val="Times New Roman"/>
        <family val="1"/>
      </rPr>
      <t>- Địa chỉ: Số 238/48 Nguyễn Thái Bình, xã Hòa Thắng, thành phố Buôn Ma Thuột, tỉnh Đắk Lắk
- Số điện thoại: 0948529007
- Người đại diện pháp luật: Nguyễn Thanh Tùng
- Mã số doanh nghiệp: 6001690237, ngày cấp: 20/05/2020
- Số lượng cá nhân chủ chốt: 04</t>
    </r>
  </si>
  <si>
    <r>
      <t xml:space="preserve">Công ty TNHH Một thành viên Xây dựng - Thương mại Trường Phước 
</t>
    </r>
    <r>
      <rPr>
        <sz val="14"/>
        <rFont val="Times New Roman"/>
        <family val="1"/>
      </rPr>
      <t>- Địa chỉ: Km56, QL 26, xã Ea Đar, huyện Ea Kar, tỉnh Đắk Lắk
- Số điện thoại: 
- Người đại diện pháp luật: Dương Kim Chương
- Mã số doanh nghiệp: 6000944545, ngày cấp: 14/10/2009
- Số lượng cá nhân chủ chốt: 01</t>
    </r>
  </si>
  <si>
    <t>DAL-00043074</t>
  </si>
  <si>
    <r>
      <rPr>
        <b/>
        <sz val="14"/>
        <color theme="1"/>
        <rFont val="Times New Roman"/>
        <family val="1"/>
      </rPr>
      <t>Công ty TNHH Tư vấn xây dựng Việt Phát</t>
    </r>
    <r>
      <rPr>
        <sz val="14"/>
        <rFont val="Times New Roman"/>
        <family val="1"/>
      </rPr>
      <t xml:space="preserve">
- Địa chỉ: Số 26A Trần Phú, TT.Krông Năng, huyện Krông Năng, tỉnh Đắk Lắk
- Số điện thoại: 0984345005
- Người đại diện pháp luật: Nguyễn Văn Thông;
- Mã số doanh nghiệp: 6001034524, ngày cấp: 16/04/2010
- Số lượng cá nhân chủ chốt: 16</t>
    </r>
  </si>
  <si>
    <r>
      <rPr>
        <b/>
        <sz val="14"/>
        <color theme="1"/>
        <rFont val="Times New Roman"/>
        <family val="1"/>
      </rPr>
      <t>Công ty TNHH Xây dựng Thuận Hải</t>
    </r>
    <r>
      <rPr>
        <sz val="14"/>
        <rFont val="Times New Roman"/>
        <family val="1"/>
      </rPr>
      <t xml:space="preserve">
- Địa chỉ: Số 133 thôn 15 xã Tân Hòa, huyện Buôn Đôn, tỉnh Đắk Lắk
- Số điện thoại: 02623.951150
- Người đại diện pháp luật: Bùi Thư Viện;
- Mã số doanh nghiệp: 6000483830, ngày cấp: 22/08/2005
- Số lượng cá nhân chủ chốt: 01</t>
    </r>
  </si>
  <si>
    <r>
      <t xml:space="preserve">Công ty TNHH Một thành viên Xây dựng Hoàn An
</t>
    </r>
    <r>
      <rPr>
        <sz val="14"/>
        <rFont val="Times New Roman"/>
        <family val="1"/>
      </rPr>
      <t>- Địa chỉ: Số 50 Trần Quốc Toản, TT.Ea Đrăng, huyện Ea H'leo, tỉnh Đắk Lắk
- Số điện thoại: 0984959289
- Người đại diện pháp luật: Giáp Nguyễn Hoàn
- Mã số doanh nghiệp: 6000944545, ngày cấp: 28/05/2015
- Số lượng cá nhân chủ chốt: 03</t>
    </r>
  </si>
  <si>
    <t>DAL-00043075</t>
  </si>
  <si>
    <r>
      <t xml:space="preserve">Công ty TNHH Thương mại và Dịch vụ PTM
</t>
    </r>
    <r>
      <rPr>
        <sz val="14"/>
        <rFont val="Times New Roman"/>
        <family val="1"/>
      </rPr>
      <t>- Địa chỉ: Số 25 Lê Thánh Tông, phường Tân Lợi, thành phố Buôn Ma Thuột, tỉnh Đắk Lắk
- Số điện thoại: 
- Người đại diện pháp luật: Nguyễn Thái Tuyển
- Mã số doanh nghiệp: 6000434103, ngày cấp: 18/04/2003
- Số lượng cá nhân chủ chốt: 02</t>
    </r>
  </si>
  <si>
    <t>DAL-00043076</t>
  </si>
  <si>
    <t>Thi công lắp đặt thiết bị vào công trình xây dựng</t>
  </si>
  <si>
    <r>
      <t>Công ty TNHH Xây dựng và Thương mại Bình Phú</t>
    </r>
    <r>
      <rPr>
        <sz val="14"/>
        <rFont val="Times New Roman"/>
        <family val="1"/>
      </rPr>
      <t xml:space="preserve">
- Địa chỉ: Số E46 Trần Đại Nghĩa, phường Tân An, thành phố Buôn Ma Thuột, tỉnh Đắk Lắk
- Số điện thoại: 09350935577
- Người đại diện pháp luật: Vương Dũng
- Mã số doanh nghiệp: 6000773106, ngày cấp: 06/01/2009
- Số lượng cá nhân chủ chốt: 06</t>
    </r>
  </si>
  <si>
    <t>DAL-00043077</t>
  </si>
  <si>
    <t>Giám sát thi công xây dựng công trình dân dụng và công nghiệp, hạ tầng kỹ thuật</t>
  </si>
  <si>
    <r>
      <t xml:space="preserve">Công ty TNHH Tư vấn Đầu tư và Xây dựng Phú Vinh
</t>
    </r>
    <r>
      <rPr>
        <sz val="14"/>
        <rFont val="Times New Roman"/>
        <family val="1"/>
      </rPr>
      <t>- Địa chỉ: Số 08 Võ Duy Thanh, phường Tân An, thành phố Buôn Ma Thuột, tỉnh Đắk Lắk
- Số điện thoại: 
- Người đại diện pháp luật: Nguyễn Văn Thức
- Mã số doanh nghiệp: 6001690646, ngày cấp: 26/5/2020
- Số lượng cá nhân chủ chốt: 05</t>
    </r>
  </si>
  <si>
    <t>DAL-00043078</t>
  </si>
  <si>
    <t>1. Khảo sát địa hình xây dựng công trình;
2. Thiết kế xây dựng công trình dân dụng và công nghiệp;
3. Thi công xây dựng công trình dân dụng và công nghiệp;
4. Giám sát thi công xây dựng công trình dân dụng và công nghiệp
5. Quản lý dự án đầu tư xây dựng công trình dân dụng và công nghiệp</t>
  </si>
  <si>
    <t>Thiết kế, thẩm tra thiết kế công trình điện; Giám sát thi công xây dựng công trình điện</t>
  </si>
  <si>
    <t>1. Giám sát thi công xây dựng công trình hạ tầng kỹ thuật;
2. Thi công xây dựng công trình hạ tầng kỹ thuật</t>
  </si>
  <si>
    <t>Thi công xây dựng công trình dân dụng - công nghiệp, thủy lợi, hạ tầng kỹ thuật</t>
  </si>
  <si>
    <t>Từ 04/8/2020
đến 04/8/2030</t>
  </si>
  <si>
    <r>
      <t xml:space="preserve">Công ty TNHH XD DV Đại Thành
</t>
    </r>
    <r>
      <rPr>
        <sz val="14"/>
        <rFont val="Times New Roman"/>
        <family val="1"/>
      </rPr>
      <t>- Địa chỉ: Thôn 3, xã Ea Ral, huyện Ea H'Leo, tỉnh Đắk Lắk
- Số điện thoại: 0909.909469
- Người đại diện pháp luật: Nguyễn Xuân Hùng
- Mã số doanh nghiệp: 6001664050, ngày cấp: 16/07/2019
- Số lượng cá nhân chủ chốt: 04</t>
    </r>
  </si>
  <si>
    <t>Từ 04/8/2020 đến 04/8/2030</t>
  </si>
  <si>
    <r>
      <t xml:space="preserve">Công ty TNHH XNK T-POWER
</t>
    </r>
    <r>
      <rPr>
        <sz val="14"/>
        <rFont val="Times New Roman"/>
        <family val="1"/>
      </rPr>
      <t>- Địa chỉ: Số 10 Chung cư A (tầng trệt), đường Nguyễn Thái Học, phường Vạn Thạnh, thành phố Nha Trang, tỉnh Khánh Hòa
- Số điện thoại: 
- Người đại diện pháp luật: Trần Anh Tuấn
- Mã số doanh nghiệp: 4201858902, ngày cấp: 22/08/2019
- Số lượng cá nhân chủ chốt: 03</t>
    </r>
  </si>
  <si>
    <t>DAL-00043931</t>
  </si>
  <si>
    <t>1. Giám sát thi công xây dựng công trình dân dụng và công nghiệp;
2. Thi công xây dựng công trình dân dụng và công nghiệp, hạ tầng kỹ thuật</t>
  </si>
  <si>
    <r>
      <rPr>
        <b/>
        <sz val="14"/>
        <color theme="1"/>
        <rFont val="Times New Roman"/>
        <family val="1"/>
      </rPr>
      <t>Công ty TNHH Xây dựng Phú Quân</t>
    </r>
    <r>
      <rPr>
        <sz val="14"/>
        <rFont val="Times New Roman"/>
        <family val="1"/>
      </rPr>
      <t xml:space="preserve">
- Địa chỉ: Số 218 Nguyễn Tất Thành, TP.Buôn Ma Thuột, tỉnh Đắk Lắk
- Số điện thoại: 0913433841
- Người đại diện pháp luật: Trần Mạnh Quân; chức danh: Giám đốc;
- Mã số doanh nghiệp: 6001492524, ngày cấp: 23/01/2015
- Số lượng cá nhân chủ chốt: 04</t>
    </r>
  </si>
  <si>
    <t>1. Giám sát thi công xây dựng công trình thủy lợi, hạ tầng kỹ thuật;
2. Quản lý dự án xây dựng công trình hạ tầng kỹ thuật</t>
  </si>
  <si>
    <r>
      <t>Công ty TNHH XD Hồng Mã</t>
    </r>
    <r>
      <rPr>
        <sz val="14"/>
        <rFont val="Times New Roman"/>
        <family val="1"/>
      </rPr>
      <t xml:space="preserve">
- Địa chỉ: Số 120/50 đường Trần Quý Cáp, phường Ea Tam, thành phố Buôn Ma Thuột tỉnh Đắk Lắk
- Số điện thoại: 
- Người đại diện pháp luật: Lê Viết Trưởng
- Mã số doanh nghiệp: 6001663353, ngày cấp: 04/7/2019
- Số lượng cá nhân chủ chốt: 07</t>
    </r>
  </si>
  <si>
    <t>1. Khảo sát địa hình xây dựng công trình;
2. Thiết kế, thẩm tra thiết kế xây dựng công trình giao thông cầu, đường bộ;
3. Giám sát thi công xây dựng công trình giao thông cầu, đường bộ, dân dụng và công nghiệp, thủy lợi, hạ tầng kỹ thuật;
4. Quản lý dự án đầu tư xây dựng công trình giao thông cầu, đường bộ;
5. Thi công xây dựng công trình điện</t>
  </si>
  <si>
    <t>Từ 19/7/2019
đến 19/7/2029</t>
  </si>
  <si>
    <t>1. Giám sát thi công xây dựng công trình dân dụng và công nghiệp;
2. Thiết kế, thẩm tra thiết kế xây dựng công trình dân dụng và công nghiệp;
3. Lập Quy hoạch xây dựng</t>
  </si>
  <si>
    <t>1. Lập, thẩm tra dự án đầu tư, thiết kế, thẩm tra thiết kế công trình hạ tầng kỹ thuật, điện;
2. Quản lý chi phí đầu tư xây dựng công trình giao thông cầu đường bộ, dân dụng - công nghiệp;</t>
  </si>
  <si>
    <t>1. Thiết kế, thẩm tra thiết kế công trình giao thông cầu, đường bộ;
2. Giám sát thi công xây dựng công trình giao thông cầu, đường bộ;
3. Thi công xây dựng công trình dân dụng và công nghiệp, giao thông cầu, đường bộ, hạ tầng kỹ thuật</t>
  </si>
  <si>
    <r>
      <rPr>
        <b/>
        <sz val="14"/>
        <rFont val="Times New Roman"/>
        <family val="1"/>
      </rPr>
      <t>Công ty Cổ phần Tư vấn và khảo sát xây dựng Tây Nguyên</t>
    </r>
    <r>
      <rPr>
        <sz val="14"/>
        <rFont val="Times New Roman"/>
        <family val="1"/>
      </rPr>
      <t xml:space="preserve">
- Địa chỉ: Số 4/13 Nguyễn Kim, TP.Buôn Ma Thuột, tỉnh Đắk Lắk
- Số điện thoại: 0914459797
- Người đại diện pháp luật: Nguyễn Thành Nam; chức danh: Chủ tịch Hội đồng quản trị;
- Mã số doanh nghiệp: 6001177321, ngày cấp: 20/6/2011
- Số lượng cá nhân chủ chốt: 19.</t>
    </r>
  </si>
  <si>
    <r>
      <t xml:space="preserve">Công ty TNHH Đầu tư và Phát triển Hoàng Danh
</t>
    </r>
    <r>
      <rPr>
        <sz val="14"/>
        <rFont val="Times New Roman"/>
        <family val="1"/>
      </rPr>
      <t>- Địa chỉ: Số 337/110 Võ Văn Kiệt, phường Khánh Xuân, thành phố Buôn Ma Thuột, tỉnh Đắk Lắk
- Số điện thoại: 
- Người đại diện pháp luật: Võ Huy Hoàng
- Mã số doanh nghiệp: 6001581485, ngày cấp: 22/08/2017
- Số lượng cá nhân chủ chốt: 04</t>
    </r>
  </si>
  <si>
    <t>DAL-00043932</t>
  </si>
  <si>
    <t>Thiết kế, thẩm tra thiết kế công trình dân dụng và công nghiệp</t>
  </si>
  <si>
    <r>
      <t xml:space="preserve">Công ty TNHH XD Quang Tuấn
</t>
    </r>
    <r>
      <rPr>
        <sz val="14"/>
        <rFont val="Times New Roman"/>
        <family val="1"/>
      </rPr>
      <t>- Địa chỉ: Tổ dân phố 7, phường Tân Lợi, thành phố Buôn Ma Thuột, tỉnh Đắk Lắk
- Số điện thoại: 
- Người đại diện pháp luật: Trịnh Xuân Quang
- Mã số doanh nghiệp: 6001696461, ngày cấp: 24/07/2020
- Số lượng cá nhân chủ chốt: 09</t>
    </r>
  </si>
  <si>
    <t>DAL-00043933</t>
  </si>
  <si>
    <t>1. Khảo sát địa hình xây dựng công trình;
2. Thiết kế, thẩm tra thiết kế xây dựng công trình dân dụng và công nghiệp, hạ tầng kỹ thuật, thủy lợi;
3. Giám sát thi công xây dựng công trình dân dụng và công nghiệp, thủy lợi;
4. Quản lý dự án đầu tư xây dựng công trình dân dụng và công nghiệp, thủy lợi</t>
  </si>
  <si>
    <r>
      <t xml:space="preserve">Công ty TNHH ĐắkLong
</t>
    </r>
    <r>
      <rPr>
        <sz val="14"/>
        <rFont val="Times New Roman"/>
        <family val="1"/>
      </rPr>
      <t>- Địa chỉ: Số 72 Trần Khánh Dư, phường Tân Lợi, thành phố Buôn Ma Thuột, tỉnh Đắk Lắk
- Số điện thoại: 0962677979
- Người đại diện pháp luật: Phan Thanh Tuấn
- Mã số doanh nghiệp: 6001668425, ngày cấp: 19/09/2019
- Số lượng cá nhân chủ chốt: 02</t>
    </r>
  </si>
  <si>
    <t>DAL-00043934</t>
  </si>
  <si>
    <t>Giám sát thi công xây dựng công trình dân dụng và công nghiệp</t>
  </si>
  <si>
    <r>
      <t>Công ty TNHH Mỹ thuật Xây dựng Tháp Vàng</t>
    </r>
    <r>
      <rPr>
        <sz val="14"/>
        <rFont val="Times New Roman"/>
        <family val="1"/>
      </rPr>
      <t xml:space="preserve">
- Địa chỉ: Số 105 đường Nguyễn Thượng Hiền, phường Tân An, thành phố Buôn Ma Thuột, tỉnh Đắk Lắk.
- Số điện thoại: 0262.3865112
- Người đại diện pháp luật: Trương Hóa
- Mã số doanh nghiệp: 6000508588, ngày cấp: 29/11/2005
- Số lượng cá nhân chủ chốt: 06</t>
    </r>
  </si>
  <si>
    <t>Từ 10/6/2019
đến 10/6/2029</t>
  </si>
  <si>
    <r>
      <t xml:space="preserve">Công ty TNHH Một thành viên Lam Nguyên
</t>
    </r>
    <r>
      <rPr>
        <sz val="14"/>
        <rFont val="Times New Roman"/>
        <family val="1"/>
      </rPr>
      <t>- Địa chỉ: Số 325/3 Hùng Vương, P.Tân Lập, TP.Buôn Ma Thuột, tỉnh Đắk Lắk
- Số điện thoại: 0943613737
- Người đại diện pháp luật: Hoàng Đình Khoa
- Mã số doanh nghiệp: 6001684089, ngày cấp: 17/02/2020
- Số lượng cá nhân chủ chốt: 03</t>
    </r>
  </si>
  <si>
    <t>DAL-00043935</t>
  </si>
  <si>
    <t>1. Thiết kế xây dựng công trình giao thông cầu, đường bộ;
2. Giám sát thi công xây dựng công trình giao thông cầu, đường bộ;
3. Thi công xây dựng công trình giao thông cầu, đường bộ;</t>
  </si>
  <si>
    <t>1. Khảo sát địa hình xây dựng công trình;
2. Thiết kế xây dựng công trình giao thông cầu, đường bộ, thủy lợi;
3. Giám sát thi công xây dựng công trình giao thông cầu, đường bộ, thủy lợi</t>
  </si>
  <si>
    <t>Thiết kế, thẩm tra thiết kế xây dựng công trình hạ tầng kỹ thuật.</t>
  </si>
  <si>
    <t>Thiết kế, thẩm tra thiết kế xây dựng công trình thủy lợi</t>
  </si>
  <si>
    <t>Lập Quy hoạch xây dựng</t>
  </si>
  <si>
    <t>1. Thiết kế, thẩm tra thiết kế xây dựng công trình dân dụng và công nghiệp;
2. Quản lý dự án xây dựng công trình dân dụng và công nghiệp, giao thông cầu, đường bộ, hạ tầng kỹ thuật</t>
  </si>
  <si>
    <r>
      <t xml:space="preserve">Công ty TNHH Thương mại - Dịch vụ vận tải Phương Bình
</t>
    </r>
    <r>
      <rPr>
        <sz val="14"/>
        <rFont val="Times New Roman"/>
        <family val="1"/>
      </rPr>
      <t>- Địa chỉ: Số 93 đường 9/5 tổ dân phố 4, thị trấn Krông Kmar, huyện Krông Bông, tỉnh Đắk Lắk
- Số điện thoại: 0941568339
- Người đại diện pháp luật: Hồ Ngọc Liên
- Mã số doanh nghiệp: 6001649912, ngày cấp: 17/01/2019
- Số lượng cá nhân chủ chốt: 03</t>
    </r>
  </si>
  <si>
    <t>DAL-00043936</t>
  </si>
  <si>
    <r>
      <t xml:space="preserve">Công ty TNHH Xây dựng Đạt Nhân
</t>
    </r>
    <r>
      <rPr>
        <sz val="14"/>
        <rFont val="Times New Roman"/>
        <family val="1"/>
      </rPr>
      <t>- Địa chỉ: Số 17 Văn Cao, phường Tân Lợi, TP.Buôn Ma Thuột, tỉnh Đắk Lắk
- Số điện thoại: 
- Người đại diện pháp luật: Lê Thanh Tiểu Loan
- Mã số doanh nghiệp: 6001660666, ngày cấp: 23/05/2019
- Số lượng cá nhân chủ chốt: 02</t>
    </r>
  </si>
  <si>
    <t>Từ 02/8/2019
đến 02/8/2029</t>
  </si>
  <si>
    <t>DAL-00043937</t>
  </si>
  <si>
    <t>Quản lý dự án đầu tư xây dựng công trình giao thông cầu, đường bộ, dân dụng và công nghiệp, thủy lợi</t>
  </si>
  <si>
    <t>Từ 25/8/2020
đến 25/8/2030</t>
  </si>
  <si>
    <r>
      <t>Công ty TNHH Hoàng Gia Hải</t>
    </r>
    <r>
      <rPr>
        <sz val="14"/>
        <rFont val="Times New Roman"/>
        <family val="1"/>
      </rPr>
      <t xml:space="preserve">
- Địa chỉ: Thôn 8, xã Ea Ning, huyện Cư Kuin, tỉnh Đắk Lắk
- Số điện thoại: 
- Người đại diện pháp luật: Bùi Văn Hải
- Mã số doanh nghiệp: 6001448797, ngày cấp: 10/11/2014
- Số lượng cá nhân chủ chốt: 04</t>
    </r>
  </si>
  <si>
    <r>
      <t xml:space="preserve">Công ty TNHH Một thành viên xây dựng Nguyên Phương Ban Mê
</t>
    </r>
    <r>
      <rPr>
        <sz val="14"/>
        <rFont val="Times New Roman"/>
        <family val="1"/>
      </rPr>
      <t>- Địa chỉ: Số 98 Nguyễn Đức Cảnh, TP.Buôn Ma Thuột, tỉnh Đắk Lắk
- Số điện thoại: 02623.824747
- Người đại diện pháp luật: Nguyễn Trần Hoàng Phương
- Mã số doanh nghiệp: 6001389534, ngày cấp: 18/07/2013
- Số lượng cá nhân chủ chốt: 02</t>
    </r>
  </si>
  <si>
    <t>Từ 25/8/2020 đến 25/8/2030</t>
  </si>
  <si>
    <r>
      <t xml:space="preserve">Công ty TNHH TM Đăng Nguyên
</t>
    </r>
    <r>
      <rPr>
        <sz val="14"/>
        <rFont val="Times New Roman"/>
        <family val="1"/>
      </rPr>
      <t>- Địa chỉ: Số 16 Đỗ Nhuận, phường Tân Lợi, thành phố Buôn Ma Thuột, tỉnh Đắk Lắk
- Số điện thoại: 
- Người đại diện pháp luật: Nguyễn Phi Hùng
- Mã số doanh nghiệp: 6001683712, ngày cấp: 10/02/2020
- Số lượng cá nhân chủ chốt: 02</t>
    </r>
  </si>
  <si>
    <t>DAL-00044846</t>
  </si>
  <si>
    <r>
      <t xml:space="preserve">Công ty TNHH XD Trung Vũ
</t>
    </r>
    <r>
      <rPr>
        <sz val="14"/>
        <rFont val="Times New Roman"/>
        <family val="1"/>
      </rPr>
      <t>- Địa chỉ: Xóm 6, thôn 8a, xã Pơng Drang, huyện Krông Búk, tỉnh Đắk Lắk
- Số điện thoại: 
- Người đại diện pháp luật: Đào Văn Vũ
- Mã số doanh nghiệp: 6001662550, ngày cấp: 20/6/2019
- Số lượng cá nhân chủ chốt: 02</t>
    </r>
  </si>
  <si>
    <t>DAL-00044847</t>
  </si>
  <si>
    <r>
      <t xml:space="preserve">Công ty TNHH Đầu tư và Xây dựng Tân Hoàng Đông
</t>
    </r>
    <r>
      <rPr>
        <sz val="14"/>
        <rFont val="Times New Roman"/>
        <family val="1"/>
      </rPr>
      <t>- Địa chỉ: Số 41A Lê Duẩn, phường Tân Thành,, thành phố Buôn Ma Thuột, tỉnh Đắk Lắk
- Số điện thoại: 
- Người đại diện pháp luật: Nguyễn Văn Hà
- Mã số doanh nghiệp: 6001680285, ngày cấp: 27/12/2019
- Số lượng cá nhân chủ chốt: 03</t>
    </r>
  </si>
  <si>
    <t>DAL-00044848</t>
  </si>
  <si>
    <r>
      <t xml:space="preserve">Công ty TNHH Một thành viên cà phê Quang Minh
</t>
    </r>
    <r>
      <rPr>
        <sz val="14"/>
        <rFont val="Times New Roman"/>
        <family val="1"/>
      </rPr>
      <t>- Địa chỉ: Thôn Tam Trung, xã Ea Tam, huyện Krông Năng, tỉnh Đắk Lắk
- Số điện thoại: 
- Người đại diện pháp luật: Lương Văn Bản
- Mã số doanh nghiệp: 6001398271, ngày cấp: 03/12/2013
- Số lượng cá nhân chủ chốt: 03</t>
    </r>
  </si>
  <si>
    <t>Thiết kế và giám sát thi công xây dựng công trình hạ tầng kỹ thuật</t>
  </si>
  <si>
    <r>
      <t>Công ty TNHH Một thành viên Hoàng Văn</t>
    </r>
    <r>
      <rPr>
        <sz val="14"/>
        <rFont val="Times New Roman"/>
        <family val="1"/>
      </rPr>
      <t xml:space="preserve">
- Địa chỉ: Số 20 đường Lê Thánh Tông, thành phố Buôn Ma Thuột, tỉnh Đắk Lắk.
- Số điện thoại: 0262.3811993 - 0912.933.979
- Người đại diện pháp luật: Hoàng Mạnh Tuyển
- Mã số doanh nghiệp: 6001038624, ngày cấp: 28/4/2010
- Số lượng cá nhân chủ chốt: 13</t>
    </r>
  </si>
  <si>
    <t>1. Thiết kế, thẩm tra thiết kế xây dựng công trình thủy lợi.
2. Giám sát thi công xây dựng công trình dân dụng - công nghiệp
3. Quản lý dự án xây dựng công trình thủy lợi</t>
  </si>
  <si>
    <t>1. Thiết kế, thẩm tra thiết kế xây dựng công trình dân dụng và công nghiệp
2. Quản lý dự án xây dựng công trình dân dụng và công nghiệp</t>
  </si>
  <si>
    <r>
      <t xml:space="preserve">Công ty TNHH XD Quang Anh
</t>
    </r>
    <r>
      <rPr>
        <sz val="14"/>
        <rFont val="Times New Roman"/>
        <family val="1"/>
      </rPr>
      <t>- Địa chỉ: Số 110/11/4 Hoàng Hoa Thám, Phường Tân Tiến, thành phố Buôn Ma Thuột, tỉnh Đắk Lắk
- Số điện thoại: 0943896389
- Người đại diện pháp luật: Nguyễn Thị Kim Anh
- Mã số doanh nghiệp: 6001692241, ngày cấp: 10/6/2020
- Số lượng cá nhân chủ chốt: 05</t>
    </r>
  </si>
  <si>
    <t>DAL-00044849</t>
  </si>
  <si>
    <t>DAL-00044850</t>
  </si>
  <si>
    <t>1. Thi công xây dựng công trình dân dụng - công nghiệp, giao thông cầu, đường bộ, thủy lợi.
2. Giám sát thi công xây dựng công trình dân dụng - công nghiệp.</t>
  </si>
  <si>
    <t>DAL-00044851</t>
  </si>
  <si>
    <t>Giám sát thi công xây dựng công trình giao thông cầu, đường bộ</t>
  </si>
  <si>
    <t>Thiết kế, thẩm tra thiết kế xây dựng công trình hạ tầng kỹ thuật</t>
  </si>
  <si>
    <t>Từ 22/6/2018 đến 22/6/2023</t>
  </si>
  <si>
    <r>
      <t xml:space="preserve">Ban Quản lý dự án vốn sự nghiệp - Sở Giao thông vận tải Đắk Lắk
</t>
    </r>
    <r>
      <rPr>
        <sz val="14"/>
        <rFont val="Times New Roman"/>
        <family val="1"/>
      </rPr>
      <t>- Địa chỉ: Số 07 Đinh Tiên Hoàng, phường Tự An, thành phố Buôn Ma Thuột, tỉnh Đắk Lắk
- Số điện thoại: 
- Người đại diện pháp luật: Nguyễn Công Xuân
- Quyết định thành lập số: 54/QĐ-SGTVT do Sở GT VT Đắk Lắk cấp ngày 29/4/2014
- Số lượng cá nhân chủ chốt: 02</t>
    </r>
  </si>
  <si>
    <t>DAL-00044852</t>
  </si>
  <si>
    <r>
      <t xml:space="preserve">Công ty TNHH Xây dựng Hoàng Hiệp Đắk Lắk
</t>
    </r>
    <r>
      <rPr>
        <sz val="14"/>
        <rFont val="Times New Roman"/>
        <family val="1"/>
      </rPr>
      <t>- Địa chỉ: Số 27 Lê Công Kiều, phường Tân Tiến, thành phố Buôn Ma Thuột, tỉnh Đắk Lắk
- Số điện thoại: 
- Người đại diện pháp luật: Đặng Thanh Hiệp
- Mã số doanh nghiệp: 6001687227, ngày cấp: 03/4/2020
- Số lượng cá nhân chủ chốt: 02</t>
    </r>
  </si>
  <si>
    <r>
      <t xml:space="preserve">Công ty TNHH Xây dựng - Khai thác nước ngầm Hồng Quảng
</t>
    </r>
    <r>
      <rPr>
        <sz val="14"/>
        <rFont val="Times New Roman"/>
        <family val="1"/>
      </rPr>
      <t>- Địa chỉ: Số 315 Phạm Văn Đồng, phường Tân Hòa, thành phố Buôn Ma Thuột, tỉnh Đắk Lắk
- Số điện thoại: 
- Người đại diện pháp luật: Đặng Thanh Sơn
- Mã số doanh nghiệp: 6001388160, ngày cấp: 04/7/2013
- Số lượng cá nhân chủ chốt: 02</t>
    </r>
  </si>
  <si>
    <t>DAL-00044853</t>
  </si>
  <si>
    <t>Thi công xây dựng công trình giao thông cầu, đường bộ, thủy lợi, hạ tầng kỹ thuật</t>
  </si>
  <si>
    <r>
      <t xml:space="preserve">Công ty TNHH MTV Đắk Huế
</t>
    </r>
    <r>
      <rPr>
        <sz val="14"/>
        <rFont val="Times New Roman"/>
        <family val="1"/>
      </rPr>
      <t>- Địa chỉ: Số 112/13A Y Wang, phường Ea Tam, thành phố Buôn Ma Thuột, tỉnh Đắk Lắk
- Số điện thoại: 
- Người đại diện pháp luật: Đặng Thành Trí
- Mã số doanh nghiệp: 6001682620, ngày cấp: 14/01/2020
- Số lượng cá nhân chủ chốt: 03</t>
    </r>
  </si>
  <si>
    <t>DAL-00044854</t>
  </si>
  <si>
    <t>1. Thiết kế, thẩm tra thiết kế xây dựng công trình dân dụng - công nghiệp;
2. Giám sát thi công xây dựng công trình giao thông cầu, đường bộ</t>
  </si>
  <si>
    <t>Từ 11/9/2020 đến 11/9/2030</t>
  </si>
  <si>
    <r>
      <rPr>
        <b/>
        <sz val="14"/>
        <color theme="1"/>
        <rFont val="Times New Roman"/>
        <family val="1"/>
      </rPr>
      <t>Công ty TNHH MTV Hoàng Hiếu</t>
    </r>
    <r>
      <rPr>
        <sz val="14"/>
        <rFont val="Times New Roman"/>
        <family val="1"/>
      </rPr>
      <t xml:space="preserve">
- Địa chỉ: Số 06 Km19, Quốc lộ 14, buôn Ko Henh, xã Cuor Đăng, huyện Cư M’gar, tỉnh Đắk Lắk
- Số điện thoại: 
- Người đại diện pháp luật: Lê Quang Đồng
- Mã số doanh nghiệp: 6001082623, ngày cấp: 21/10/2010
- Số lượng cá nhân chủ chốt: 02</t>
    </r>
  </si>
  <si>
    <r>
      <t>Công ty TNHH một thành viên xây dựng 470</t>
    </r>
    <r>
      <rPr>
        <sz val="14"/>
        <color theme="1"/>
        <rFont val="Times New Roman"/>
        <family val="1"/>
      </rPr>
      <t xml:space="preserve">
- Địa chỉ: Số 568 Nguyễn Văn Cừ, TP.Buôn Ma Thuột, tỉnh Đắk Lắk;
- Số điện thoại: 05003866402
- Mã số doanh nghiệp: 6000234792, ngày cấp: 17/02/2011;
- Người đại diện pháp luật: Nguyễn Văn Thiện; chức danh: Giám đốc;
- Số lượng cá nhân chủ chốt: 02</t>
    </r>
  </si>
  <si>
    <t>1. Giám sát thi công xây dựng công trình dân dụng - công nghiệp;
2. Quản lý dự án đầu tư xây dựng công trình thủy lợi, dân dụng - công nghiệp</t>
  </si>
  <si>
    <t>Từ 11/9/2020
đến 11/9/2030</t>
  </si>
  <si>
    <r>
      <t xml:space="preserve">Công ty TNHH Tư vấn và Xây dựng Nam Hoàng
</t>
    </r>
    <r>
      <rPr>
        <sz val="14"/>
        <rFont val="Times New Roman"/>
        <family val="1"/>
      </rPr>
      <t>- Địa chỉ: Số 170 Y Jút, phường Thắng Lợi, TP.Buôn Ma Thuột, tỉnh Đắk Lắk
- Số điện thoại: 
- Người đại diện pháp luật: Phạm Đăng Cương
- Mã số doanh nghiệp: 6001507361, ngày cấp: 07/08/2015
- Số lượng cá nhân chủ chốt: 02</t>
    </r>
  </si>
  <si>
    <t>DAL-00045577</t>
  </si>
  <si>
    <t>DAL-00045578</t>
  </si>
  <si>
    <t>1. Quản lý dự án đầu tư xây dựng công trình dân dụng - công nghiệp, hạ tầng kỹ thuật, giao thông cầu, đường bộ;
2. Giám sát thi công xây dựng công trình dân dụng - công nghiệp</t>
  </si>
  <si>
    <t>DAL-00045579</t>
  </si>
  <si>
    <r>
      <t xml:space="preserve">Công ty TNHH Xây dựng và Đầu tư An Phát
</t>
    </r>
    <r>
      <rPr>
        <sz val="14"/>
        <rFont val="Times New Roman"/>
        <family val="1"/>
      </rPr>
      <t>- Địa chỉ: Số 24 Giải Phóng, phường Tân Thành, thành phố Buôn Ma Thuột, tỉnh Đắk Lắk
- Số điện thoại: 
- Người đại diện pháp luật: Mai Vũ Quang Tùng
- Mã số doanh nghiệp: 6001688012, ngày cấp: 20/04/2020
- Số lượng cá nhân chủ chốt: 06</t>
    </r>
  </si>
  <si>
    <t>1. Khảo sát địa hình xây dựng công trình;
2. Thiết kế, thẩm tra thiết kế xây dựng công trình giao thông, dân dụng - công nghiệp;
3. Thi công xây dựng công trình dân dụng - công nghiệp;
4. Lập quy hoạch xây dựng</t>
  </si>
  <si>
    <t>1. Thi công xây dựng công trình thủy lợi;
2. Giám sát thi công xây dựng công trình hạ tầng kỹ thuật;
3. Quản lý dự án đầu tư xây dựng công trình dân dụng - công nghiệp</t>
  </si>
  <si>
    <r>
      <t>Công ty Cổ phần Đầu tư Nguyên Khôi</t>
    </r>
    <r>
      <rPr>
        <sz val="14"/>
        <rFont val="Times New Roman"/>
        <family val="1"/>
      </rPr>
      <t xml:space="preserve">
- Địa chỉ: Tổ 9, thị trấn M'Đrắk, huyện M'Đrắk, tỉnh Đắk Lắk
- Số điện thoại: 0935.077.066
- Người đại diện pháp luật: Ngô Đức Khánh
- Mã số doanh nghiệp: 6001363889, ngày cấp: 29/11/2012
- Số lượng cá nhân chủ chốt: 10</t>
    </r>
  </si>
  <si>
    <t>Từ 22/4/2019
đến 22/4/2029</t>
  </si>
  <si>
    <t>1. Thiết kế, thẩm tra thiết kế công trình hạ tầng kỹ thuật;
2. Giám sát thi công xây dựng công trình thủy lợi;
3. Thi công xây dựng công trình dân dụng và công nghiệp</t>
  </si>
  <si>
    <r>
      <t xml:space="preserve">Công ty TNHH Thành Hưng Ban Mê
</t>
    </r>
    <r>
      <rPr>
        <sz val="14"/>
        <rFont val="Times New Roman"/>
        <family val="1"/>
      </rPr>
      <t>- Địa chỉ: Số 102/8 Nguyễn Thị Định, phường Thành Nhất, thành phố Buôn Ma Thuột, tỉnh Đắk Lắk
- Số điện thoại: 0914.708822
- Người đại diện pháp luật: Lê Văn Vương
- Mã số doanh nghiệp: 6001682807, ngày cấp: 15/01/2020
- Số lượng cá nhân chủ chốt: 06</t>
    </r>
  </si>
  <si>
    <t>1. Khảo sát địa hình xây dựng công trình; 
2. Thiết kế, thẩm tra thiết kế xây dựng công trình dân dụng - công nghiệp;
3. Giám sát thi công xây dựng công trình hạ tầng kỹ thuật;</t>
  </si>
  <si>
    <r>
      <t xml:space="preserve">Hợp tác xã kinh doanh tổng hợp Phú Lộc
</t>
    </r>
    <r>
      <rPr>
        <sz val="14"/>
        <rFont val="Times New Roman"/>
        <family val="1"/>
      </rPr>
      <t>- Địa chỉ: Thôn Lộc Tân, xã Phú Lộc, huyện Krông Năng, tỉnh Đắk Lắk
- Số điện thoại: 
- Người đại diện pháp luật: Trần Văn Sinh
- Mã số doanh nghiệp: 400407000009, ngày cấp: 20/10/2005
- Số lượng cá nhân chủ chốt: 02</t>
    </r>
  </si>
  <si>
    <t>DAL-00045580</t>
  </si>
  <si>
    <t>Thi công xây dựng công trình giao thông cầu, đường bộ, dân dụng - công nghiệp</t>
  </si>
  <si>
    <r>
      <t xml:space="preserve">Công ty TNHH Xây dựng Hoàng Điệp Đắk Lắk
</t>
    </r>
    <r>
      <rPr>
        <sz val="14"/>
        <rFont val="Times New Roman"/>
        <family val="1"/>
      </rPr>
      <t>- Địa chỉ: Số 34/1/4 Nguyễn Lương Bằng, phường Tân Lập, TP.Buôn Ma Thuột, tỉnh Đắk Lắk
- Số điện thoại: 
- Người đại diện pháp luật: Ngô Hữu Điệp
- Mã số doanh nghiệp: 6001604615, ngày cấp: 09/02/2018
- Số lượng cá nhân chủ chốt: 03</t>
    </r>
  </si>
  <si>
    <t>DAL-00045581</t>
  </si>
  <si>
    <t>Thi công xây dựng công trình giao thông cầu, đường bộ, dân dụng - công nghiệp, thủy lợi</t>
  </si>
  <si>
    <t>1. Thiết kế xây dựng công trình thủy lợi;
2. Giám sát thi công xây dựng công trình thủy lợi;
3. Thi công xây dựng công trình thủy lợi;</t>
  </si>
  <si>
    <t>1. Giám sát thi công xây dựng công trình dân dụng - công nghiệp;
2. Quản lý dự án đầu tư xây dựng công trình giao thông, dân dụng
- công nghiệp</t>
  </si>
  <si>
    <t>Lập Quy hoạch xây dựng; Thiết kế, thẩm tra thiết kế xây dựng công
trình giao thông cầu, đường bộ</t>
  </si>
  <si>
    <t>Thiết kế, thẩm tra thiết kế xây dựng công trình dân dụng và công
nghiệp</t>
  </si>
  <si>
    <t xml:space="preserve">Lập, thẩm tra dự án đầu tư xây dựng công trình giao thông cầu đường bộ; Quản lý chi phí, giám sát xây dựng công trình giao thông cầu, đường bộ, dân dụng – công nghiệp; </t>
  </si>
  <si>
    <t>DAL-00045582</t>
  </si>
  <si>
    <t>1. Thiết kế, thẩm tra thiết kế công trình dân dụng - công nghiệp, giao
thông;
2. Giám sát thi công xây dựng công trình dân dụng - công nghiệp, giao thông cầu, đường bộ</t>
  </si>
  <si>
    <r>
      <rPr>
        <b/>
        <sz val="14"/>
        <color theme="1"/>
        <rFont val="Times New Roman"/>
        <family val="1"/>
      </rPr>
      <t>Công ty TNHH Xây dựng Tiến Quang</t>
    </r>
    <r>
      <rPr>
        <sz val="14"/>
        <rFont val="Times New Roman"/>
        <family val="1"/>
      </rPr>
      <t xml:space="preserve">
- Địa chỉ: Số 43 Trần Phú, TP.Buôn Ma Thuột, tỉnh Đắk Lắk
- Số điện thoại: 02623.850345
- Người đại diện pháp luật: Trần Xuân Quang; chức danh: Giám đốc;
- Mã số doanh nghiệp: 6000350365, ngày cấp: 03/03/2000
- Số lượng cá nhân chủ chốt: 04</t>
    </r>
  </si>
  <si>
    <t>Từ 26/3/2018 đến 26/3/2023</t>
  </si>
  <si>
    <r>
      <t xml:space="preserve">Công ty TNHH Công nghệ Viễn thông Tây Nguyên
</t>
    </r>
    <r>
      <rPr>
        <sz val="14"/>
        <rFont val="Times New Roman"/>
        <family val="1"/>
      </rPr>
      <t>- Địa chỉ: Số 50 Trần Quốc Thảo, phường Tân An, thành phố Buôn Ma Thuột, tỉnh Đắk Lắk
- Số điện thoại: 
- Người đại diện pháp luật: Phan Thị Ngọc Nhung
- Mã số doanh nghiệp: 6001673016, ngày cấp: 29/11/2019
- Số lượng cá nhân chủ chốt: 10</t>
    </r>
  </si>
  <si>
    <t>DAL-00045583</t>
  </si>
  <si>
    <t>1. Giám sát thi công xây dựng công trình điện (đường dây điện và trạm biến áp), dân dụng - công nghiệp, giao thông cầu, đường bộ;
2. Thi công xây dựng công trình điện (đường dây điện và trạm biến áp), dân dụng - công nghiệp, hạ tầng kỹ thuật, giao thông cầu, đường bộ;
3. Thiết kế, thẩm tra thiết kế công trình điện (đường dây điện và trạm biến áp), giao thông cầu, đường bộ</t>
  </si>
  <si>
    <t>DAL-00045584</t>
  </si>
  <si>
    <r>
      <t xml:space="preserve">Công ty TNHH Xây dựng Thiên Nhật
</t>
    </r>
    <r>
      <rPr>
        <sz val="14"/>
        <rFont val="Times New Roman"/>
        <family val="1"/>
      </rPr>
      <t>- Địa chỉ: Số 51 Nguyễn Sinh Sắc, phường Tân Hòa, TP.Buôn Ma Thuột, tỉnh Đắk Lắk
- Số điện thoại: 
- Người đại diện pháp luật: Phan Minh Nhật
- Mã số doanh nghiệp: 6001424958, ngày cấp: 14/03/2014
- Số lượng cá nhân chủ chốt: 02</t>
    </r>
  </si>
  <si>
    <r>
      <t xml:space="preserve">Công ty TNHH Xây dựng Thương mại Dịch vụ Tuấn Đạt
</t>
    </r>
    <r>
      <rPr>
        <sz val="14"/>
        <rFont val="Times New Roman"/>
        <family val="1"/>
      </rPr>
      <t>- Địa chỉ: Số 46/1/12 Đặng Trần Côn, phường Tân Thành, TP.Buôn Ma Thuột, tỉnh Đắk Lắk
- Số điện thoại: 
- Người đại diện pháp luật: Trần Bá Nghĩa
- Mã số doanh nghiệp: 6001380210, ngày cấp: 25/02/2013
- Số lượng cá nhân chủ chốt: 01</t>
    </r>
  </si>
  <si>
    <t>DAL-00045585</t>
  </si>
  <si>
    <t>DAL-00046359</t>
  </si>
  <si>
    <t>Từ 01/10/2020 đến 01/10/2030</t>
  </si>
  <si>
    <r>
      <t xml:space="preserve">Công ty TNHH Thuận An Đắk Lắk
</t>
    </r>
    <r>
      <rPr>
        <sz val="14"/>
        <rFont val="Times New Roman"/>
        <family val="1"/>
      </rPr>
      <t>- Địa chỉ: Số 179 đường Nguyễn Tất Thành, thị trấn Buôn Trấp, huyện Krông Ana, tỉnh Đắk Lắk
- Số điện thoại: 
- Người đại diện pháp luật: Phan Thị Ngọc Vân
- Mã số doanh nghiệp: 6001663459, ngày cấp: 09/07/2019
- Số lượng cá nhân chủ chốt: 03</t>
    </r>
  </si>
  <si>
    <t>Quản lý dự án đầu tư xây dựng công trình điện</t>
  </si>
  <si>
    <t>Từ 01/10/2020
đến 01/10/2030</t>
  </si>
  <si>
    <r>
      <t xml:space="preserve">Công ty TNHH Tư vấn và Xây dựng Hiệp Tân
</t>
    </r>
    <r>
      <rPr>
        <sz val="14"/>
        <rFont val="Times New Roman"/>
        <family val="1"/>
      </rPr>
      <t>- Địa chỉ: Số 327/36/24 đường Y Moan Ênuôl, tổ dân phố 6B, phường Tân Lợi, TP. Buôn Ma Thuột, tỉnh Đắk Lắk
- Số điện thoại: 
- Người đại diện pháp luật: Trần Văn Thanh
- Mã số doanh nghiệp: 6001184008, ngày cấp: 29/07/2011
- Số lượng cá nhân chủ chốt: 02</t>
    </r>
  </si>
  <si>
    <t>DAL-00046360</t>
  </si>
  <si>
    <t>Thi công, Giám sát xây dựng công trình điện</t>
  </si>
  <si>
    <t>DAL-00046361</t>
  </si>
  <si>
    <t>1. Quản lý dự án đầu tư xây dựng công trình dân dụng, giao thông cầu đường bộ;
2. Giám sát thi công xây dựng công trình dân dụng - công nghiệp, giao thông cầu, đường bộ</t>
  </si>
  <si>
    <t>Giám sát, Quản lý dự án đầu tư xây dựng công trình thủy lợi; Quản lý dự án đầu tư xây dựng công trình công nghiệp.</t>
  </si>
  <si>
    <r>
      <t xml:space="preserve">Ban Quản lý dự án đầu tư xây dựng huyện Ea Kar
</t>
    </r>
    <r>
      <rPr>
        <sz val="14"/>
        <rFont val="Times New Roman"/>
        <family val="1"/>
      </rPr>
      <t>- Địa chỉ: Số 09 đường Trần Hưng Đạo, thị trấn Ea Kar, huyện Ea Kar, tỉnh Đắk Lắk
- Số điện thoại: 
- Người đại diện pháp luật: Trần Đình Toản
- Quyết định thành lập số: 185/QĐ-UBND cấp ngày: 
- Số lượng cá nhân chủ chốt: 04</t>
    </r>
  </si>
  <si>
    <t>Thiết kế, thẩm tra thiết kế xây dựng công trình giao thông cầu, đường bộ</t>
  </si>
  <si>
    <t>DAL-00046363</t>
  </si>
  <si>
    <t>DAL-00046362</t>
  </si>
  <si>
    <t>Thi công xây dựng công trình dân dụng và công nghiệp, giao thông đường bộ, thủy lợi.</t>
  </si>
  <si>
    <r>
      <t xml:space="preserve">Công ty Cổ phần Cát Thành
</t>
    </r>
    <r>
      <rPr>
        <sz val="14"/>
        <rFont val="Times New Roman"/>
        <family val="1"/>
      </rPr>
      <t>- Địa chỉ: Số 184/5 đường Giải Phóng, phường Tân Lợi, thành phố Buôn Ma Thuột, tỉnh Đắk Lắk
- Số điện thoại: 
- Người đại diện pháp luật: Trần Thị Hải
- Mã số doanh nghiệp: 6001008764, ngày cấp: 19/01/2010
- Số lượng cá nhân chủ chốt: 03</t>
    </r>
  </si>
  <si>
    <t>DAL-00046364</t>
  </si>
  <si>
    <t>Giám sát thi công xây dựng công trình giao thông cầu, đường bộ, hạ tầng kỹ thuật</t>
  </si>
  <si>
    <t>Quản lý dự án công trình giao thông cầu đường.</t>
  </si>
  <si>
    <r>
      <t xml:space="preserve">Công ty TNHH Thương mại và Xây dựng Thái An Đắk Lắk
</t>
    </r>
    <r>
      <rPr>
        <sz val="14"/>
        <rFont val="Times New Roman"/>
        <family val="1"/>
      </rPr>
      <t>- Địa chỉ: Số 132 đường Nguyễn Xuân Nguyên, khối 7, phường Tân An, TP.Buôn Ma Thuột, tỉnh Đắk Lắk
- Số điện thoại: 
- Người đại diện pháp luật: Nguyễn Xuân Thìn
- Mã số doanh nghiệp: 6001691431, ngày cấp: 03/06/2020
- Số lượng cá nhân chủ chốt: 03</t>
    </r>
  </si>
  <si>
    <t>DAL-00046365</t>
  </si>
  <si>
    <r>
      <t xml:space="preserve">Công ty TNHH Xây dựng - Thương mại và Dịch vụ Đắk Hà
</t>
    </r>
    <r>
      <rPr>
        <sz val="14"/>
        <rFont val="Times New Roman"/>
        <family val="1"/>
      </rPr>
      <t>- Địa chỉ: Số 033A, thôn 13, xã Ea Tiêu, huyện Cư Kuin, tỉnh Đắk Lắk
- Số điện thoại: 
- Người đại diện pháp luật: Phan Văn Nam
- Mã số doanh nghiệp: 6001682109, ngày cấp: 07/01/2020
- Số lượng cá nhân chủ chốt: 06</t>
    </r>
  </si>
  <si>
    <t>DAL-00046366</t>
  </si>
  <si>
    <t>Thi công xây dựng công trình giao thông cầu, đường bộ, dân dụng - công nghiệp, điện</t>
  </si>
  <si>
    <t>DAL-00046367</t>
  </si>
  <si>
    <r>
      <t xml:space="preserve">Công ty Cổ phần thương mại xây dựng Tín Thành
</t>
    </r>
    <r>
      <rPr>
        <sz val="14"/>
        <rFont val="Times New Roman"/>
        <family val="1"/>
      </rPr>
      <t>- Địa chỉ: Số 22/1 đường Lương Thế Vinh, phường Tân Tiến, TP.Buôn Ma Thuột, tỉnh Đắk Lắk
- Số điện thoại: 
- Người đại diện pháp luật: Nguyễn Quang Huy
- Mã số doanh nghiệp: 6001691512, ngày cấp: 04/06/2020
- Số lượng cá nhân chủ chốt: 03</t>
    </r>
  </si>
  <si>
    <t>Giám sát  thi công xây dựng công trình dân dụng - công nghiệp, giao thông cầu, đường bộ, thủy lợi.</t>
  </si>
  <si>
    <t>DAL-00046368</t>
  </si>
  <si>
    <r>
      <t xml:space="preserve">Công ty Cổ phần Xây dựng 47
</t>
    </r>
    <r>
      <rPr>
        <sz val="14"/>
        <rFont val="Times New Roman"/>
        <family val="1"/>
      </rPr>
      <t>- Địa chỉ: Số 47A đường Lý Chính Thắng, phường Tân An, thành phố Buôn Ma Thuột, tỉnh Đắk Lắk
- Số điện thoại: 
- Người đại diện pháp luật: Nguyễn Thành Việt
- Mã số doanh nghiệp: 6000926874, ngày cấp: 30/07/2009
- Số lượng cá nhân chủ chốt: 03</t>
    </r>
  </si>
  <si>
    <r>
      <t xml:space="preserve">Công ty TNHH Xây dựng Vũ Minh
</t>
    </r>
    <r>
      <rPr>
        <sz val="14"/>
        <rFont val="Times New Roman"/>
        <family val="1"/>
      </rPr>
      <t>- Địa chỉ: Số 97/13 đường Tây Sơn, phường Tân Thành, TP.Buôn Ma Thuột, tỉnh Đắk Lắk
- Số điện thoại: 
- Người đại diện pháp luật: Lê Đức Quýnh
- Mã số doanh nghiệp: 6001336684, ngày cấp: 13/07/2012
- Số lượng cá nhân chủ chốt: 01</t>
    </r>
  </si>
  <si>
    <t>DAL-00046369</t>
  </si>
  <si>
    <r>
      <t xml:space="preserve">Công ty TNHH Xây dựng Vân Cường
</t>
    </r>
    <r>
      <rPr>
        <sz val="14"/>
        <rFont val="Times New Roman"/>
        <family val="1"/>
      </rPr>
      <t>- Địa chỉ: Số 289 đường Nguyễn Thị Định, phường Tân Tiến, TP.Buôn Ma Thuột, tỉnh Đắk Lắk
- Số điện thoại: 
- Người đại diện pháp luật: Phạm Trung Kiên
- Mã số doanh nghiệp: 6001543803, ngày cấp: 28/04/2016
- Số lượng cá nhân chủ chốt: 02</t>
    </r>
  </si>
  <si>
    <t>DAL-00046370</t>
  </si>
  <si>
    <t>Thi công xây dựng công trình thủy lợi, cấp thoát nước</t>
  </si>
  <si>
    <r>
      <t>Công ty TNHH Tư vấn xây dựng Thành Đạt Đắk Lắk</t>
    </r>
    <r>
      <rPr>
        <sz val="14"/>
        <rFont val="Times New Roman"/>
        <family val="1"/>
      </rPr>
      <t xml:space="preserve">
- Địa chỉ: Số 155 đường 09 tháng 05, thị trấn Krông Kmar, huyện Krông Bông, tỉnh Đắk Lắk
- Số điện thoại: 
- Người đại diện pháp luật: Trần Đình Hà
- Mã số doanh nghiệp: 6001378726, ngày cấp: 23/01/2013
- Số lượng cá nhân chủ chốt: 04</t>
    </r>
  </si>
  <si>
    <t>Quản lý dự án xây dựng công trình giao thông cầu, đường bộ, điện.</t>
  </si>
  <si>
    <t>Lập, thẩm tra dự án, thiết kế, quản lý chi phí, giám sát xây dựng công trình dân dụng - công nghiệp.</t>
  </si>
  <si>
    <t xml:space="preserve">Khảo sát địa hình công trình; Thiết kế, thẩm tra thiết kế xây dựng công trình giao thông cầu, đường bộ; Giám sát thi công xây dựng công trình giao thông cầu, đường bộ. </t>
  </si>
  <si>
    <r>
      <rPr>
        <b/>
        <sz val="14"/>
        <rFont val="Times New Roman"/>
        <family val="1"/>
      </rPr>
      <t>Công ty TNHH Tư vấn thiết kế SAC</t>
    </r>
    <r>
      <rPr>
        <sz val="14"/>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 Số lượng cá nhân chủ chốt: 09</t>
    </r>
  </si>
  <si>
    <t>Từ 20/10/2020
đến 20/10/2030</t>
  </si>
  <si>
    <t>1. Khảo sát địa hình xây dựng công trình;
2. Thiết kế, thẩm tra thiết kế xây dựng công trình dân dụng – công nghiệp;
3. Giám sát thi công xây dựng công trình dân dụng – công nghiệp;
4. Quản lý dự án xây dựng công trình dân dụng – công nghiệp.</t>
  </si>
  <si>
    <r>
      <t>Công ty TNHH Tư vấn Xây dựng Đức Thiện</t>
    </r>
    <r>
      <rPr>
        <sz val="14"/>
        <rFont val="Times New Roman"/>
        <family val="1"/>
      </rPr>
      <t xml:space="preserve">
- Địa chỉ: Số 153 Ama Khê, TP.Buôn Ma Thuột, tỉnh Đắk Lắk
- Số điện thoại: 02623.812843
- Người đại diện pháp luật: Nguyễn Thị Hồng Tú
- Mã số doanh nghiệp: 6000795639, ngày cấp: 16/12/2008
- Số lượng cá nhân chủ chốt: 03</t>
    </r>
  </si>
  <si>
    <t>DAL-00047244</t>
  </si>
  <si>
    <r>
      <t xml:space="preserve">Công ty TNHH TMDV và Xây dựng Phúc Long
</t>
    </r>
    <r>
      <rPr>
        <sz val="14"/>
        <rFont val="Times New Roman"/>
        <family val="1"/>
      </rPr>
      <t>- Địa chỉ: Thôn 15, xã Tân Hòa, huyện Buôn Đôn, tỉnh Đắk Lắk
- Số điện thoại: 
- Người đại diện pháp luật: Nguyễn Xuân Đức
- Mã số doanh nghiệp: 6001701792, ngày cấp: 22/09/2020
- Số lượng cá nhân chủ chốt: 01</t>
    </r>
  </si>
  <si>
    <t>Từ 20/10/2020 đến 20/10/2030</t>
  </si>
  <si>
    <t>Thi công xây dựng công trình nông nghiệp và phát triển nông thôn</t>
  </si>
  <si>
    <r>
      <rPr>
        <b/>
        <sz val="14"/>
        <color theme="1"/>
        <rFont val="Times New Roman"/>
        <family val="1"/>
      </rPr>
      <t>Công ty TNHH Y Thiên Phát</t>
    </r>
    <r>
      <rPr>
        <sz val="14"/>
        <color theme="1"/>
        <rFont val="Times New Roman"/>
        <family val="1"/>
      </rPr>
      <t xml:space="preserve">
- Địa chỉ: Số 29 Võ Văn Kiệt, TP.Buôn Ma Thuột, tỉnh Đắk Lắk
- Số điện thoại: 02623.838146
- Người đại diện pháp luật: Lê Vũ Trường Hải
- Mã số doanh nghiệp: 6000701824, ngày cấp: 07/01/2008
- Số lượng cá nhân chủ chốt: 05</t>
    </r>
  </si>
  <si>
    <r>
      <rPr>
        <b/>
        <sz val="14"/>
        <rFont val="Times New Roman"/>
        <family val="1"/>
      </rPr>
      <t>Công ty Cổ phần Tư vấn xây dựng Miền Trung</t>
    </r>
    <r>
      <rPr>
        <sz val="14"/>
        <rFont val="Times New Roman"/>
        <family val="1"/>
      </rPr>
      <t xml:space="preserve">
- Địa chỉ: Số 98 Phan Đăng Lưu, P.Tân An, TP.Buôn Ma Thuột, tỉnh Đắk Lắk
- Số điện thoại: 02623.655855 - 02623.655755
- Người đại diện pháp luật: Đỗ Khắc Vũ;
- Mã số doanh nghiệp: 6000725134, ngày cấp: 26/6/2008
- Số lượng cá nhân chủ chốt: 40.</t>
    </r>
  </si>
  <si>
    <r>
      <t xml:space="preserve">Công ty TNHH Một thành viên Xuân Loan
</t>
    </r>
    <r>
      <rPr>
        <sz val="14"/>
        <rFont val="Times New Roman"/>
        <family val="1"/>
      </rPr>
      <t>- Địa chỉ: Số 144 Hùng Vương, thị trấn Ea Súp, huyện Ea Súp, tỉnh Đắk Lắk
- Số điện thoại: 
- Người đại diện pháp luật: Nguyễn Thị Loan
- Mã số doanh nghiệp: 6000922333, ngày cấp: 16/07/2009
- Số lượng cá nhân chủ chốt: 04</t>
    </r>
  </si>
  <si>
    <t>Thi công xây dựng công trình dân dụng - công nghiệp, giao thông cầu, đường bộ, hạ tầng kỹ thuật, thủy lợi</t>
  </si>
  <si>
    <t>DAL-00047245</t>
  </si>
  <si>
    <r>
      <t xml:space="preserve">Công ty TNHH Xây dựng Thương mại Mạnh Quỳnh
</t>
    </r>
    <r>
      <rPr>
        <sz val="14"/>
        <rFont val="Times New Roman"/>
        <family val="1"/>
      </rPr>
      <t>- Địa chỉ: Số nhà 01 Thôn Quyết Thắng 2, xã Ea Tih, huyện Ea Kar, tỉnh Đắk Lắk
- Số điện thoại: 
- Người đại diện pháp luật: Lê Hữu Mạnh
- Mã số doanh nghiệp: 6001541637, ngày cấp: 21/03/2016
- Số lượng cá nhân chủ chốt: 03</t>
    </r>
  </si>
  <si>
    <t>DAL-00047246</t>
  </si>
  <si>
    <r>
      <t xml:space="preserve">Công ty TNHH Đầu tư và vận tải Minh Quang
</t>
    </r>
    <r>
      <rPr>
        <sz val="14"/>
        <rFont val="Times New Roman"/>
        <family val="1"/>
      </rPr>
      <t>- Địa chỉ: Hẻm 102/43 Nguyễn Tất Thành, phường Tân Lập, thành phố Buôn Ma Thuột, tỉnh Đắk Lắk
- Số điện thoại: 0932.502939
- Người đại diện pháp luật: Trần Văn Ngọc
- Mã số doanh nghiệp: 6001440903, ngày cấp: 22/07/2014
- Số lượng cá nhân chủ chốt: 03</t>
    </r>
  </si>
  <si>
    <t>1. Thiết kế, thẩm tra thiết kế công trình thủy lợi, giao thông
cầu, đường bộ; 
2. Khảo sát địa hình xây dựng công trình</t>
  </si>
  <si>
    <r>
      <t xml:space="preserve">Công ty TNHH XDTM Thanh Phú
</t>
    </r>
    <r>
      <rPr>
        <sz val="14"/>
        <rFont val="Times New Roman"/>
        <family val="1"/>
      </rPr>
      <t>- Địa chỉ: Số 21 Tán Thuật, phường Tự An, thành phố Buôn Ma Thuột, tỉnh Đắk Lắk
- Số điện thoại: 0983.562215
- Người đại diện pháp luật: Nguyễn Thanh Dương
- Mã số doanh nghiệp: 6001651686, ngày cấp: 12/02/2019
- Số lượng cá nhân chủ chốt: 06</t>
    </r>
  </si>
  <si>
    <r>
      <t xml:space="preserve">Công ty TNHH Phát Thiên Phúc
</t>
    </r>
    <r>
      <rPr>
        <sz val="14"/>
        <rFont val="Times New Roman"/>
        <family val="1"/>
      </rPr>
      <t>- Địa chỉ: Tổ dân phố 3, phường Ea Tam, thành phố Buôn Ma Thuột, tỉnh Đắk Lắk
- Số điện thoại: 
- Người đại diện pháp luật: Hồ Văn Ngọc
- Mã số doanh nghiệp: 6400368617, ngày cấp: 25/04/2017
- Số lượng cá nhân chủ chốt: 01</t>
    </r>
  </si>
  <si>
    <t>DAL-00047247</t>
  </si>
  <si>
    <r>
      <rPr>
        <b/>
        <sz val="14"/>
        <rFont val="Times New Roman"/>
        <family val="1"/>
      </rPr>
      <t>Công ty TNHH Tư vấn và xây dựng Hà Nội</t>
    </r>
    <r>
      <rPr>
        <sz val="14"/>
        <rFont val="Times New Roman"/>
        <family val="1"/>
      </rPr>
      <t xml:space="preserve">
- Địa chỉ: Số 368 Hoàng Diệu, TP.Buôn Ma Thuột, tỉnh Đắk Lắk;
- Số điện thoại: 02623.855860;
- Người đại diện pháp luật: Dương Thị Mai Hương; chức danh: Chủ tịch hội đồng thành viên;
- Mã số doanh nghiệp: 6000415245, ngày cấp: 31/01/2002;
- Số lượng cá nhân chủ chốt: 12.</t>
    </r>
  </si>
  <si>
    <t>Quản lý dự án đầu tư xây dựng công trình giao thông cầu, đường bộ, thủy lợi</t>
  </si>
  <si>
    <t>Thiết kế, giám sát thi công xây dựng công trình hạ tầng kỹ thuật; Quản lý dự án đầu tư xây dựng công trình dân dụng - công nghiệp, giao thông cầu, đường bộ, thủy lợi</t>
  </si>
  <si>
    <r>
      <t xml:space="preserve">Công ty TNHH Đầu tư và xây dựng Bảo Kim Phát
</t>
    </r>
    <r>
      <rPr>
        <sz val="14"/>
        <rFont val="Times New Roman"/>
        <family val="1"/>
      </rPr>
      <t>- Địa chỉ: Số 45 Lý Thường Kiệt, thị trấn Phước An, huyện Krông Pắc, tỉnh Đắk Lắk
- Số điện thoại: 
- Người đại diện pháp luật: Lưu Phi Bảo
- Mã số doanh nghiệp: 6001684480, ngày cấp: 19/02/2020
- Số lượng cá nhân chủ chốt: 03</t>
    </r>
  </si>
  <si>
    <t>Thiết kế, thẩm tra thiết kế công trình giao thông, thủy lợi; Khảo sát địa hình xây dựng; Giám sát thi công xây dựng công trình giao thông, thủy lợi</t>
  </si>
  <si>
    <t>DAL-00047248</t>
  </si>
  <si>
    <r>
      <t xml:space="preserve">Công ty TNHH Tư vấn xây dựng Hoàng Gia Phát
</t>
    </r>
    <r>
      <rPr>
        <sz val="14"/>
        <rFont val="Times New Roman"/>
        <family val="1"/>
      </rPr>
      <t>- Địa chỉ: 443/2/11 Nguyễn Văn Cừ, phường Tân Lập, thành phố Buôn Ma Thuột, tỉnh Đắk Lắk
- Số điện thoại: 
- Người đại diện pháp luật: Hoàng Chiến Thuật
- Mã số doanh nghiệp: 6001701898, ngày cấp: 28/09/2020
- Số lượng cá nhân chủ chốt: 10</t>
    </r>
  </si>
  <si>
    <t xml:space="preserve">Thi công xây dựng công trình điện </t>
  </si>
  <si>
    <r>
      <rPr>
        <b/>
        <sz val="14"/>
        <rFont val="Times New Roman"/>
        <family val="1"/>
      </rPr>
      <t>Công ty TNHH Xây dựng cầu đường Hoàng Nam</t>
    </r>
    <r>
      <rPr>
        <sz val="14"/>
        <rFont val="Times New Roman"/>
        <family val="1"/>
      </rPr>
      <t xml:space="preserve">
- Địa chỉ: Số 174 Y Jút, TP.Buôn Ma Thuột, tỉnh Đắk Lắk;
- Số điện thoại: 02623.860099;
- Người đại diện pháp luật: Nguyễn Thanh Hà; chức danh: Giám đốc;
- Mã số doanh nghiệp: 6000235429, ngày cấp: 26/3/1996;
- Số lượng cá nhân chủ chốt: 06</t>
    </r>
  </si>
  <si>
    <r>
      <t xml:space="preserve">Công ty TNHH Đầu tư xây dựng và dịch vụ thương mại Khánh Dương M' Đrắk
</t>
    </r>
    <r>
      <rPr>
        <sz val="14"/>
        <rFont val="Times New Roman"/>
        <family val="1"/>
      </rPr>
      <t>- Địa chỉ: Thôn 3, thị trấn M'Đrắk, huyện M'Đrắk, tỉnh Đắk Lắk
- Số điện thoại: 
- Người đại diện pháp luật: Nguyễn Thị Giang
- Mã số doanh nghiệp: 6001616032, ngày cấp: 21/06/2018
- Số lượng cá nhân chủ chốt: 04</t>
    </r>
  </si>
  <si>
    <t>DAL-00047249</t>
  </si>
  <si>
    <r>
      <t xml:space="preserve">Hợp tác xã Dịch vụ Thanh Tùng
</t>
    </r>
    <r>
      <rPr>
        <sz val="14"/>
        <rFont val="Times New Roman"/>
        <family val="1"/>
      </rPr>
      <t>- Địa chỉ: Buôn Kla, xã Dray Sáp, huyện Krông Ana, tỉnh Đắk Lắk
- Số điện thoại: 
- Người đại diện pháp luật: Lê Văn Tuân
- Mã số doanh nghiệp: 40,07,L,0007, ngày cấp: 
- Số lượng cá nhân chủ chốt: 03</t>
    </r>
  </si>
  <si>
    <t>DAL-00047250</t>
  </si>
  <si>
    <r>
      <t>Công ty TNHH Xây dựng Mỹ Nương</t>
    </r>
    <r>
      <rPr>
        <sz val="14"/>
        <rFont val="Times New Roman"/>
        <family val="1"/>
      </rPr>
      <t xml:space="preserve">
- Địa chỉ: thôn Lộc Thuận, xã Phú Lộc, huyện Krông Năng, tỉnh Đắk Lắk
- Số điện thoại: 0914048008
- Người đại diện pháp luật: Phạm Xuân Luật
- Mã số doanh nghiệp: 6001568389, ngày cấp: 24/02/2017
- Số lượng cá nhân chủ chốt: 03</t>
    </r>
  </si>
  <si>
    <t>HAN-00041734
DAL-00041734</t>
  </si>
  <si>
    <t>Từ 27/10/2020 đến 27/10/2030</t>
  </si>
  <si>
    <r>
      <t xml:space="preserve">Công ty TNHH Đầu tư phát triển xây dựng MT
</t>
    </r>
    <r>
      <rPr>
        <sz val="14"/>
        <rFont val="Times New Roman"/>
        <family val="1"/>
      </rPr>
      <t>- Địa chỉ: Số nhà 48 đường Trần Quốc Toản, thị trấn Ea Drăng, huyện Ea H'Leo, tỉnh Đắk Lắk
- Số điện thoại: 
- Người đại diện pháp luật: Đoàn Ngọc Minh
- Mã số doanh nghiệp: 6001697257, ngày cấp: 10/08/2020
- Số lượng cá nhân chủ chốt: 03</t>
    </r>
  </si>
  <si>
    <t>DAL-00047947</t>
  </si>
  <si>
    <t>Thi công xây dựng công trình hạ tầng kỹ thuật, dân dụng - công nghiệp, giao thông cầu, đường bộ</t>
  </si>
  <si>
    <t>Từ 09/11/2020 đến 09/11/2030</t>
  </si>
  <si>
    <r>
      <t xml:space="preserve">Công ty TNHH Xây dựng và Thương mại Hoàng Anh 82
</t>
    </r>
    <r>
      <rPr>
        <sz val="14"/>
        <rFont val="Times New Roman"/>
        <family val="1"/>
      </rPr>
      <t>- Địa chỉ: Số 01 đường Mạc Thị Bưởi, tổ dân phố 8, thị trấn Ea Drăng, huyện Ea H'Leo, tỉnh Đắk Lắk
- Số điện thoại: 
- Người đại diện pháp luật: Võ Đức Đồng
- Mã số doanh nghiệp: 6001671308, ngày cấp: 05/11/2019
- Số lượng cá nhân chủ chốt: 03</t>
    </r>
  </si>
  <si>
    <t>Thi công xây dựng công trình dân dụng - công nghiệp, giao thông cầu, đường bộ, hạ tầng kỹ thuật</t>
  </si>
  <si>
    <t xml:space="preserve">DAL-00047948 </t>
  </si>
  <si>
    <t>Thi công xây dựng công trình hạ tầng kỹ thuật, giao thông cầu, đường bộ; thủy lợi.</t>
  </si>
  <si>
    <t>Thi công, giám sát thi công xây dựng công trình hạ tầng kỹ thuật; Thiết kế, thẩm tra thiết kế xây dựng công trình hạ tầng kỹ thuật</t>
  </si>
  <si>
    <t>Từ 09/11/2020
đến 09/11/2030</t>
  </si>
  <si>
    <t>Thiết kế, thẩm tra thiết kế xây dựng công trình dân dụng - công
nghiệp</t>
  </si>
  <si>
    <r>
      <t xml:space="preserve">Công ty TNHH Một thành viên 37 Phú Cường
</t>
    </r>
    <r>
      <rPr>
        <sz val="14"/>
        <rFont val="Times New Roman"/>
        <family val="1"/>
      </rPr>
      <t>- Địa chỉ: Số 08/10 đường Phạm Hùng, phường Tân An, thành phố Buôn Ma Thuột, tỉnh Đắk Lắk
- Số điện thoại: 
- Người đại diện pháp luật: Lê Đại Cường
- Mã số doanh nghiệp: 6001183452, ngày cấp: 22/07/2011
- Số lượng cá nhân chủ chốt: 02</t>
    </r>
  </si>
  <si>
    <t>Thiết kế, thẩm tra thiết kế xây dựng công trình dân dụng - công nghiệp</t>
  </si>
  <si>
    <r>
      <t xml:space="preserve">Công ty TNHH Thái Sơn
</t>
    </r>
    <r>
      <rPr>
        <sz val="14"/>
        <rFont val="Times New Roman"/>
        <family val="1"/>
      </rPr>
      <t>- Địa chỉ: Tổ dân phố 15, phường Thiện An, thị xã Buôn Hồ, tỉnh Đắk Lắk
- Số điện thoại: 
- Người đại diện pháp luật: Nguyễn Thái Sơn
- Mã số doanh nghiệp: 6000512231, ngày cấp: 13/01/2006
- Số lượng cá nhân chủ chốt: 02</t>
    </r>
  </si>
  <si>
    <t>DAL-00047949</t>
  </si>
  <si>
    <t>DAL-00047950</t>
  </si>
  <si>
    <r>
      <rPr>
        <b/>
        <sz val="14"/>
        <color theme="1"/>
        <rFont val="Times New Roman"/>
        <family val="1"/>
      </rPr>
      <t>Công ty TNHH Xây dựng dịch vụ Gia Hưng Thịnh</t>
    </r>
    <r>
      <rPr>
        <sz val="14"/>
        <rFont val="Times New Roman"/>
        <family val="1"/>
      </rPr>
      <t xml:space="preserve">
- Địa chỉ: Lô F2-2 đường Trương Quang Giao, phường Tân An TP.Buôn Ma Thuột, tỉnh Đắk Lắk
- Số điện thoại: 0913991604
- Người đại diện pháp luật: Bùi Minh Khoa
- Mã số doanh nghiệp: 6001569470, ngày cấp: 08/03/2017
- Số lượng cá nhân chủ chốt: 07</t>
    </r>
  </si>
  <si>
    <t>Thi công, Quản lý dự án đầu tư xây dựng công trình dân dụng - công nghiệp</t>
  </si>
  <si>
    <r>
      <t xml:space="preserve">Công ty TNHH Tư vấn xây dựng Hưng Phát Đắk Lắk
</t>
    </r>
    <r>
      <rPr>
        <sz val="14"/>
        <rFont val="Times New Roman"/>
        <family val="1"/>
      </rPr>
      <t>- Địa chỉ: Số 237B đường Hùng Vương, phường Tân Lập, thành phố Buôn Ma Thuột, tỉnh Đắk Lắk
- Số điện thoại: 
- Người đại diện pháp luật: Tạ Ngọc Huấn
- Mã số doanh nghiệp: 6001703574, ngày cấp: 15/10/2020
- Số lượng cá nhân chủ chốt: 04</t>
    </r>
  </si>
  <si>
    <t>DAL-00047951</t>
  </si>
  <si>
    <t>Khảo sát địa hình, địa chất công trình; Thiết kế, giám sát, thi
công xây dựng công trình thủy lợi</t>
  </si>
  <si>
    <r>
      <t xml:space="preserve">Công ty TNHH Thương mại Đầu tư - Xây dựng Hương Hà
</t>
    </r>
    <r>
      <rPr>
        <sz val="14"/>
        <rFont val="Times New Roman"/>
        <family val="1"/>
      </rPr>
      <t>- Địa chỉ: Số 01/88 đường Nguyễn Xuân Nguyên, phường Tân An, thành phố Buôn Ma Thuột, tỉnh Đắk Lắk
- Số điện thoại: 
- Người đại diện pháp luật: Nguyễn Văn Quyền
- Mã số doanh nghiệp: 6001683060, ngày cấp: 20/01/2020
- Số lượng cá nhân chủ chốt: 03</t>
    </r>
  </si>
  <si>
    <t>DAL-00047952</t>
  </si>
  <si>
    <t>DAL-00047953</t>
  </si>
  <si>
    <t>DAL-00047954</t>
  </si>
  <si>
    <r>
      <t xml:space="preserve">Ban Quản lý dự án đầu tư xây dựng huyện Krông Búk
</t>
    </r>
    <r>
      <rPr>
        <sz val="14"/>
        <rFont val="Times New Roman"/>
        <family val="1"/>
      </rPr>
      <t>- Địa chỉ: Thôn Nam Thái, xã Chư Kbô, huyện Krông Búk, tỉnh Đắk Lắk
- Số điện thoại: 
- Người đại diện pháp luật: Lê Minh Toàn
- Quyết định thành lập số 2322/QĐ-UBND, ngày cấp: 08/5/2017
- Số lượng cá nhân chủ chốt: 10</t>
    </r>
  </si>
  <si>
    <t>Quản lý dự án đầu tư xây dựng công tình dân dụng - công nghiệp; Giám sát, Quản lý dự án đầu tư xây dựng công trình giao thông cầu, đường bộ</t>
  </si>
  <si>
    <r>
      <t xml:space="preserve">Công ty TNHH MTV Tư vấn &amp; Xây dựng Tâm Phát
</t>
    </r>
    <r>
      <rPr>
        <sz val="14"/>
        <rFont val="Times New Roman"/>
        <family val="1"/>
      </rPr>
      <t>- Địa chỉ: Tổ dân phố 5, thị trấn Krông Kmar, huyện Krông Bông, tỉnh Đắk Lắk
- Số điện thoại: 
- Người đại diện pháp luật: Đoàn Ngọc Duy
- Mã số doanh nghiệp: 6001703045, ngày cấp: 06/10/2020
- Số lượng cá nhân chủ chốt: 05</t>
    </r>
  </si>
  <si>
    <t>DAL-00047955</t>
  </si>
  <si>
    <t>Giám sát thi công xây dựng công trình dân dụng - công nghiệp, giao thông cầu, đường bộ; Thiết kế, thẩm tra thiết kế, thi công xây dựng công trình dân dụng - công nghiệp</t>
  </si>
  <si>
    <t>Từ 27/11/2020 đến 27/11/2030</t>
  </si>
  <si>
    <r>
      <rPr>
        <b/>
        <sz val="14"/>
        <color theme="1"/>
        <rFont val="Times New Roman"/>
        <family val="1"/>
      </rPr>
      <t>Công ty TNHH Lâm Anh Ban Mê</t>
    </r>
    <r>
      <rPr>
        <sz val="14"/>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
- Số lượng cá nhân chủ chốt: 03</t>
    </r>
  </si>
  <si>
    <r>
      <t xml:space="preserve">Công ty TNHH AEC Mê Kông
</t>
    </r>
    <r>
      <rPr>
        <sz val="14"/>
        <rFont val="Times New Roman"/>
        <family val="1"/>
      </rPr>
      <t>- Địa chỉ: Số 152 đường Săm Brăm, phường Ea Tam, TP. Buôn Ma Thuột, tỉnh Đắk Lắk
- Số điện thoại: 
- Người đại diện pháp luật: Cao Minh Cường 
- Mã số doanh nghiệp: 6001574569, ngày cấp: 17/05/2017
- Số lượng cá nhân chủ chốt: 01</t>
    </r>
  </si>
  <si>
    <r>
      <t xml:space="preserve">Công ty TNHH Dịch vụ Thương mại Xây dựng Cầu đường Z51
</t>
    </r>
    <r>
      <rPr>
        <sz val="14"/>
        <rFont val="Times New Roman"/>
        <family val="1"/>
      </rPr>
      <t>- Địa chỉ: Số 14/2 đường Nguyễn Thị Định, tổ dân phố 4, phường Thành Nhất, TP. Buôn Ma Thuột, tỉnh Đắk Lắk 
- Số điện thoại: 
- Người đại diện pháp luật: Nguyễn Nhu 
- Mã số doanh nghiệp: 6001683769, ngày cấp: 12/02/2020
- Số lượng cá nhân chủ chốt: 02</t>
    </r>
  </si>
  <si>
    <t>DAL-00048694</t>
  </si>
  <si>
    <t>DAL-00048693</t>
  </si>
  <si>
    <t>Thi công xây dựng công trình giao thông càu, đường bộ, thủy lợi</t>
  </si>
  <si>
    <r>
      <t xml:space="preserve">Công ty TNHH ĐTXD An Thuận Phát
</t>
    </r>
    <r>
      <rPr>
        <sz val="14"/>
        <rFont val="Times New Roman"/>
        <family val="1"/>
      </rPr>
      <t>- Địa chỉ: Số 160A đường Hùng Vương, phường Tự An, thành phố Buôn Ma Thuột, tỉnh Đắk Lắk
- Số điện thoại: 0766.662226
- Người đại diện pháp luật: Đậu Thị Oanh
- Mã số doanh nghiệp: 6001619604, ngày cấp: 25/07/2018
- Số lượng cá nhân chủ chốt: 05</t>
    </r>
  </si>
  <si>
    <r>
      <t xml:space="preserve">Công ty TNHH Đầu tư Xây dựng Thiện Thành
</t>
    </r>
    <r>
      <rPr>
        <sz val="14"/>
        <rFont val="Times New Roman"/>
        <family val="1"/>
      </rPr>
      <t>- Địa chỉ: Thôn 2, xã Hòa Thuận, thành phố Buôn Ma Thuột, tỉnh Đắk Lắk 
- Số điện thoại: 
- Người đại diện pháp luật: Văn Hữu Lân 
- Mã số doanh nghiệp: 6001703197, ngày cấp: 08/10/2020
- Số lượng cá nhân chủ chốt: 03</t>
    </r>
  </si>
  <si>
    <t>DAL-00048695</t>
  </si>
  <si>
    <t>Thi công xây dựng công trình hạ tầng kỹ thuật, giao thông cầu, đường bộ; dân dụng - công nghiệp</t>
  </si>
  <si>
    <r>
      <t xml:space="preserve">Công ty TNHH Tư vấn xây dựng - cơ khí Thư Châu
</t>
    </r>
    <r>
      <rPr>
        <sz val="14"/>
        <rFont val="Times New Roman"/>
        <family val="1"/>
      </rPr>
      <t>- Địa chỉ: Số 42 thôn 1A, xã Ea M'nang, huyện Cư M'gar, tỉnh Đắk Lắk 
- Số điện thoại: 
- Người đại diện pháp luật: Lê Bá Thành 
- Mã số doanh nghiệp: 6001701640, ngày cấp: 18/09/2020
- Số lượng cá nhân chủ chốt: 06</t>
    </r>
  </si>
  <si>
    <t>Thiết kế, thẩm tra thiết kế, giám sát, thi công xây dựng công trình dân dụng - công nghiệp, hạ tầng kỹ thuật</t>
  </si>
  <si>
    <t>DAL-00048696</t>
  </si>
  <si>
    <r>
      <t xml:space="preserve">Công ty TNHH Phương Nam Tây Nguyên
</t>
    </r>
    <r>
      <rPr>
        <sz val="14"/>
        <rFont val="Times New Roman"/>
        <family val="1"/>
      </rPr>
      <t>- Địa chỉ: Thôn 9, xã Hòa Sơn, huyện Krông Bông, tỉnh Đắk Lắk 
- Số điện thoại: 
- Người đại diện pháp luật: Trần Minh Tưởng  
- Mã số doanh nghiệp: 6001667492, ngày cấp: 05/09/2019
- Số lượng cá nhân chủ chốt: 03</t>
    </r>
  </si>
  <si>
    <t>DAL-00048697</t>
  </si>
  <si>
    <r>
      <t xml:space="preserve">Công ty TNHH XD Đại An
</t>
    </r>
    <r>
      <rPr>
        <sz val="14"/>
        <rFont val="Times New Roman"/>
        <family val="1"/>
      </rPr>
      <t>- Địa chỉ: Số 66/7 Y Wang, phường Ea Tam, thành phố Buôn Ma Thuột, tỉnh Đắk Lắk 
- Số điện thoại: 
- Người đại diện pháp luật: Nguyễn Văn Khương   
- Mã số doanh nghiệp: 6001704715, ngày cấp: 04/11/2020
- Số lượng cá nhân chủ chốt: 03</t>
    </r>
  </si>
  <si>
    <t>DAL-00048698</t>
  </si>
  <si>
    <t>Từ 27/11/2020
đến 27/11/2030</t>
  </si>
  <si>
    <t>Khảo sát địa hình, địa chất công trình</t>
  </si>
  <si>
    <t>Thi công xây dựng công trình dân dụng - công nghiệp, hạ tầng kỹ thuật, đường dây và trạm biến áp</t>
  </si>
  <si>
    <t>DAL-00048699</t>
  </si>
  <si>
    <r>
      <t xml:space="preserve">Công ty Cổ phần Khoa học Kỹ thuật Tây Nguyên
</t>
    </r>
    <r>
      <rPr>
        <sz val="14"/>
        <rFont val="Times New Roman"/>
        <family val="1"/>
      </rPr>
      <t>- Địa chỉ: Số 06 đường Đào Tấn, phường Tân Lợi, TP. Buôn Ma Thuột, tỉnh Đắk Lắk   
- Số điện thoại: 
- Người đại diện pháp luật: Nguyễn Ngọc Nam    
- Mã số doanh nghiệp: 6001649831, ngày cấp: 16/01/2019
- Số lượng cá nhân chủ chốt: 04</t>
    </r>
  </si>
  <si>
    <t>DAL-00048700</t>
  </si>
  <si>
    <t>Quản lý dự án, Thiết kế, thẩm tra thiết kế xây dựng công trình dân dụng - công nghiệp</t>
  </si>
  <si>
    <r>
      <t xml:space="preserve">Công ty TNHH Thiết kế - Xây dựng Khôi Nguyên 47
</t>
    </r>
    <r>
      <rPr>
        <sz val="14"/>
        <rFont val="Times New Roman"/>
        <family val="1"/>
      </rPr>
      <t>- Địa chỉ: Số 216/2 đường Mai Hắc Đế, phường Tân Thành, thành phố Buôn Ma Thuột, tỉnh Đắk Lắk  
- Số điện thoại: 
- Người đại diện pháp luật: Lê Trần Thanh     
- Mã số doanh nghiệp: 6001702355, ngày cấp: 30/09/2020
- Số lượng cá nhân chủ chốt: 05</t>
    </r>
  </si>
  <si>
    <t>DAL-00048701</t>
  </si>
  <si>
    <t>Giám sát thi công xây dựng công trình dân dụng - công nghiệp; Thiết kế, thẩm tra thiết kế xây dựng công trình dân dụng - công nghiệp; Thi công xây dựng công trình dân dụng - công nghiệp, hạ tầng kỹ thuật</t>
  </si>
  <si>
    <t>1. Khảo sát địa hình xây dựng công trình; 
2. Thiết kế, thẩm tra thiết kế xây dựng công trình giao thông; 
3. Giám sát thi công xây dựng công trình thủy lợi</t>
  </si>
  <si>
    <t>Quản lý dự án, Thiết kế, thẩm tra thiết kế, giám sát, thi công xây dựng công trình dân dụng - công nghiệp;</t>
  </si>
  <si>
    <t>DAL-00048702</t>
  </si>
  <si>
    <t>Thiết kế, thẩm tra thiết kế xây dựng công trình giao thông, hạ tầng kỹ thuật; Quản lý dự án, giám sát thi công xây dựng công trình hạ tầng kỹ thuật</t>
  </si>
  <si>
    <r>
      <t xml:space="preserve">Văn phòng Đại diện Công ty Cổ phần Tư vấn thiết kế và Đầu tư Xây dựng S.D.C
</t>
    </r>
    <r>
      <rPr>
        <sz val="14"/>
        <rFont val="Times New Roman"/>
        <family val="1"/>
      </rPr>
      <t>- Địa chỉ: Số 19/55 đường Giải Phóng, phường Tân Lợi, TP. Buôn Ma Thuột, tỉnh Đắk Lắk
- Số điện thoại: 
- Người đại diện pháp luật: Phạm Đức Mạnh 
- Mã số doanh nghiệp: 0315954698-001, ngày cấp: 21/04/2020
- Số lượng cá nhân chủ chốt: 05</t>
    </r>
  </si>
  <si>
    <t>Giám sát thi công, Thiết kế, thẩm tra thiết kế xây dựng công trình dân dụng - công nghiệp</t>
  </si>
  <si>
    <r>
      <t>Trung tâm Ứng dụng khoa học công nghệ</t>
    </r>
    <r>
      <rPr>
        <sz val="14"/>
        <rFont val="Times New Roman"/>
        <family val="1"/>
      </rPr>
      <t xml:space="preserve">
- Địa chỉ: Số 21 Quang Trung, TP.Buôn Ma Thuột, tỉnh Đắk Lắk.
- Số điện thoại: 02623.973779
- Người đại diện pháp luật: Trần Văn Diệm
- Quyết định thành lập số: 5021/QĐ-BCA, ngày cấp: 23/11/2011
- Số lượng cá nhân chủ chốt: 04</t>
    </r>
  </si>
  <si>
    <t>Lập, thẩm tra dự án xây dựng công trình DD - CN, giao thông, điện trong công trình XD; Lập quy hoạch xây dựng; Quản lý chi phí đầu tư xây dựng công trình DD - CN, giao thông, điện trong công trình XD.</t>
  </si>
  <si>
    <t>Thiết kế, thẩm tra thiết kế xây dựng công trình giao thông; Giám sát thi công xây dựng công trình giao thông, dân dụng - công nghiệp</t>
  </si>
  <si>
    <t>Thiết kế, thẩm tra thiết kế xây dựng công trình thủy lợi, HTKT; Quản lý dự án đầu tư xây dựng công trình giao thông, dân dụng - công nghiệp; Giám sát thi công xây dựng công trình hạ tầng kỹ thuật, thủy lợi</t>
  </si>
  <si>
    <r>
      <t xml:space="preserve">Công ty TNHH Tư vấn và Xây dựng Minh Phú
</t>
    </r>
    <r>
      <rPr>
        <sz val="14"/>
        <rFont val="Times New Roman"/>
        <family val="1"/>
      </rPr>
      <t>- Địa chỉ: Số 109B/3 đường Mai Hắc Đế, phường Tân Thành, thành phố Buôn Ma Thuột, tỉnh Đắk Lắk  
- Số điện thoại: 
- Người đại diện pháp luật: Huỳnh Tựu       
- Mã số doanh nghiệp: 6000943622, ngày cấp: 02/10/2009
- Số lượng cá nhân chủ chốt: 03</t>
    </r>
  </si>
  <si>
    <t>DAL-00048703</t>
  </si>
  <si>
    <t>Khảo sát địa hình xây dựng công trình; Thi công, giám sát thi công, Thiết kế, thẩm tra thiết kế xây dựng công trình thủy lợi</t>
  </si>
  <si>
    <t>DAL-00048704</t>
  </si>
  <si>
    <t>Giám sát, Quản lý dự án đầu tư xây dựng công trình dân dụng -
công nghiệp, giao thông cầu, đường bộ</t>
  </si>
  <si>
    <t>Giám sát thi công xây dựng công trình dân dụng - công nghiệp, giao thông cầu, đường bộ; Quản lý dự án đầu tư xây dựng công trình dân dụng - công nghiệp, giao thông cầu, đường bộ, thủy lợi</t>
  </si>
  <si>
    <r>
      <t xml:space="preserve">Ban Quản lý dự án đầu tư xây dựng huyện Krông Pắc
</t>
    </r>
    <r>
      <rPr>
        <sz val="14"/>
        <rFont val="Times New Roman"/>
        <family val="1"/>
      </rPr>
      <t>- Địa chỉ: Tổ dân phố 2, thị trấn Phước An, huyện Krông Pắc, tỉnh Đắk Lắk 
- Số điện thoại: 
- Người đại diện pháp luật: Nguyễn Đình Tám        
- Quyết định thành lập số: 1454/QĐ-UBND ngày 26/5/2017
- Số lượng cá nhân chủ chốt: 08</t>
    </r>
  </si>
  <si>
    <t>DAL-00048705</t>
  </si>
  <si>
    <r>
      <t xml:space="preserve">Ban Quản lý dự án đầu tư xây dựng huyện Krông Năng
</t>
    </r>
    <r>
      <rPr>
        <sz val="14"/>
        <rFont val="Times New Roman"/>
        <family val="1"/>
      </rPr>
      <t>- Địa chỉ: Số 79 đường Nguyễn Tất Thành, thị trấn Krông Năng, huyện Krông Năng, tỉnh Đắk Lắk 
- Số điện thoại: 
- Người đại diện pháp luật: Nguyễn Đình Nghị         
- Quyết định thành lập số: 2190/QĐ-UBND ngày 03/05/2017  
- Số lượng cá nhân chủ chốt: 12</t>
    </r>
  </si>
  <si>
    <t>DAL-00048706</t>
  </si>
  <si>
    <t>Khảo sát địa hình xây dựng công trình; Thiết kế, thẩm tra thiết kế công trình hạ tầng kỹ thuật (thoát nước); Giám sát thi công xây dựng công trình giao thông cầu, đường bộ; Quản lý dự án công trình dân dụng, hạ tầng kỹ thuật;</t>
  </si>
  <si>
    <t>Thi công xây dựng công trình dân dụng - công nghiệp, giao thông cầu, đường bộ, hạ tầng kỹ thuật, thủy lợi; Giám sát thi công xây
dựng công trình dân dụng - công nghiệp, giao thông cầu, đường bộ</t>
  </si>
  <si>
    <t>1. Khảo sát địa hình xây dựng công trình; 
2. Thiết kế, thẩm tra thiết kế, Giám sát thi công xây dựng công trình giao thông cầu đường, bộ.</t>
  </si>
  <si>
    <t>1. Lập, thẩm tra dự án đầu tư xây dựng công trình giao thông cầu, đường bộ;
2. Quản lý chi phí đầu tư xây dựng công trình giao thông cầu, đường bộ;</t>
  </si>
  <si>
    <t>Giám sát, thiết kế, thẩm tra thiết kế xây dựng công trình dân dụng, thủy lợi, hạ tầng kỹ thuật; Quản lý dự án đầu tư xây dựng công trình giao thông cầu, đường bộ, dân dụng - công nghiệp; Thi công xây dựng công trình giao thông cầu, đường bộ, dân dụng - công nghiệp, hạ tầng kỹ thuật.</t>
  </si>
  <si>
    <r>
      <t xml:space="preserve">Công ty TNHH Xây dựng TM Trần Phan
</t>
    </r>
    <r>
      <rPr>
        <sz val="14"/>
        <rFont val="Times New Roman"/>
        <family val="1"/>
      </rPr>
      <t>- Địa chỉ: Số 10 đường Nguyễn Văn Trỗi, tổ dân phố 9, thị trấn Phước An, huyện Krông Pắc, tỉnh Đắk Lắk 
- Số điện thoại: 
- Người đại diện pháp luật: Trần Công Tú         
- Mã số doanh nghiệp: 6001703327, cấp ngày 12/10/2020    
- Số lượng cá nhân chủ chốt: 03</t>
    </r>
  </si>
  <si>
    <t>DAL-00049414</t>
  </si>
  <si>
    <t>Từ 16/12/2020 đến 16/12/2030</t>
  </si>
  <si>
    <t>Thiết kế, thẩm tra thiết kế công trình hạ tầng kỹ thuật.</t>
  </si>
  <si>
    <r>
      <rPr>
        <b/>
        <sz val="14"/>
        <color theme="1"/>
        <rFont val="Times New Roman"/>
        <family val="1"/>
      </rPr>
      <t>Công ty TNHH Tư vấn xây dựng Duy Phát Đắk Lắk</t>
    </r>
    <r>
      <rPr>
        <sz val="14"/>
        <rFont val="Times New Roman"/>
        <family val="1"/>
      </rPr>
      <t xml:space="preserve">
- Địa chỉ: Số 92 Quang Trung, khối 2B, TT.Ea Kar, huyện Ea Kar, Tỉnh Đắk Lắk
- Số điện thoại: 0966142289
- Người đại diện pháp luật: Lê Duy Định
- Mã số doanh nghiệp: 6001620938, ngày cấp: 03/08/2018
- Số lượng cá nhân chủ chốt: 16</t>
    </r>
  </si>
  <si>
    <t>Quản lý dự án, giám sát, thi công xây dựng công trình hạ tầng kỹ thuật; Thi công xây dựng công trình giao thông cầu, đường bộ</t>
  </si>
  <si>
    <r>
      <t>Công ty TNHH Dịch vụ Tư vấn và Xây dựng Nguyên Hưng</t>
    </r>
    <r>
      <rPr>
        <sz val="14"/>
        <rFont val="Times New Roman"/>
        <family val="1"/>
      </rPr>
      <t xml:space="preserve">
- Địa chỉ: Số 181/14/6 đường Quang Trung, P.Tân Tiến, TP.Buôn Ma Thuột, tỉnh Đắk Lắk.
- Số điện thoại: 0944.635.959
- Người đại diện pháp luật: Nguyễn Thanh Tâm
- Mã số doanh nghiệp: 6001655923, ngày cấp: 09/4/2019
- Số lượng cá nhân chủ chốt: 07</t>
    </r>
  </si>
  <si>
    <t>Từ 16/12/2020
đến 16/12/2030</t>
  </si>
  <si>
    <t>Giám sát, Thiết kế, thẩm tra thiết kế xây dựng công trình hạ tầng kỹ
thuật; Khảo sát địa hình xây dựng công trình</t>
  </si>
  <si>
    <r>
      <rPr>
        <b/>
        <sz val="14"/>
        <color rgb="FF000000"/>
        <rFont val="Times New Roman"/>
        <family val="1"/>
      </rPr>
      <t>Công ty TNHH Thiết kế và xây dựng Trần Gia Phát</t>
    </r>
    <r>
      <rPr>
        <sz val="14"/>
        <color rgb="FF000000"/>
        <rFont val="Times New Roman"/>
        <family val="1"/>
      </rPr>
      <t xml:space="preserve">
- Địa chỉ: Số 37A tỉnh lộ 8, xã Cư Suê, huyện Cư M'gar, tỉnh Đắk Lắk
- Số điện thoại: 0906502949
- Người đại diện pháp luật: Trần Xuân Mạnh;
- Mã số doanh nghiệp: 6001606193, ngày cấp: 14/03/2018
- Số lượng cá nhân chủ chốt: 11</t>
    </r>
  </si>
  <si>
    <r>
      <t xml:space="preserve">Công ty TNHH Đông Đô
</t>
    </r>
    <r>
      <rPr>
        <sz val="14"/>
        <rFont val="Times New Roman"/>
        <family val="1"/>
      </rPr>
      <t>- Địa chỉ: Số 24 đường Nguyễn Lâm, phường Tự An, thành phố Buôn Ma Thuột, tỉnh Đắk Lắk
- Số điện thoại: 
- Người đại diện pháp luật: Đặng Văn Thanh         
- Mã số doanh nghiệp: 6000436397, cấp ngày 09/05/2003    
- Số lượng cá nhân chủ chốt: 01</t>
    </r>
  </si>
  <si>
    <t>DAL-00049415</t>
  </si>
  <si>
    <t>DAL-00049416</t>
  </si>
  <si>
    <t>Giám sát, Thiết kế, thẩm tra thiết kế xây dựng công trình cấp thoát nước</t>
  </si>
  <si>
    <t>Quản lý dự án đầu tư xây dựng công trình giao thông cầu, đường bộ,
dân dụng - công nghiệp</t>
  </si>
  <si>
    <r>
      <t>Công ty TNHH tư vấn 77</t>
    </r>
    <r>
      <rPr>
        <sz val="14"/>
        <rFont val="Times New Roman"/>
        <family val="1"/>
      </rPr>
      <t xml:space="preserve">
- Địa chỉ: Số 56/39 đường Nguyễn Thị Định, phường Thành Nhất, TP. Buôn Ma Thuột, tỉnh Đắk Lắk;
- Số điện thoại: 02623958377;
- Người đại diện pháp luật: Lê Vũ Công; chức danh: Giám đốc;
- Mã số doanh nghiệp: 6000448917, ngày cấp: 21/11/2003
- Số lượng cá nhân chủ chốt: 05.</t>
    </r>
  </si>
  <si>
    <r>
      <t xml:space="preserve">Công ty TNHH Đầu tư xây dựng HĐ
</t>
    </r>
    <r>
      <rPr>
        <sz val="14"/>
        <rFont val="Times New Roman"/>
        <family val="1"/>
      </rPr>
      <t>- Địa chỉ: Số 162/1/2 đường Nguyễn Thị Định, phường Thành Nhất, thành phố Buôn Ma Thuột, tỉnh Đắk Lắk
- Số điện thoại: 
- Người đại diện pháp luật: Nguyễn Ngọc Hiền         
- Mã số doanh nghiệp: 6001705162, cấp ngày 09/11/2020    
- Số lượng cá nhân chủ chốt: 08</t>
    </r>
  </si>
  <si>
    <t>DAL-00049417</t>
  </si>
  <si>
    <t>1. Giám sát thi công xây dựng công trình dân dụng - công nghiệp, giao thông, thủy lợi, hạ tầng kỹ thuật;
2. Thiết kế, thẩm tra thiết kế xây dựng công trình giao thông, thủy lợi;
3. Thi công xây dựng công trình thủy lợi, giao thông, dân dụng - công nghiệp.</t>
  </si>
  <si>
    <r>
      <rPr>
        <b/>
        <sz val="14"/>
        <color theme="1"/>
        <rFont val="Times New Roman"/>
        <family val="1"/>
      </rPr>
      <t>Công ty cổ phần Xây dựng Hải Bình</t>
    </r>
    <r>
      <rPr>
        <sz val="14"/>
        <rFont val="Times New Roman"/>
        <family val="1"/>
      </rPr>
      <t xml:space="preserve">
- Địa chỉ: Số 01 Trần Hữu Trang, phường Thắng Lợi, thành phố Buôn Ma Thuột, tỉnh Đắk Lắk
- Số điện thoại: 02623.841065
- Người đại diện pháp luật: Phạm Văn Đức
- Mã số doanh nghiệp: 6000742330, ngày cấp: 05/09/2008
- Số lượng cá nhân chủ chốt: 02</t>
    </r>
  </si>
  <si>
    <t>Quản lý dự án, Thiết kế, thẩm tra thiết kế, giám sát thi công xây dựng công trình dân dụng - công nghiệp</t>
  </si>
  <si>
    <t>Thiết kế, thẩm tra thiết kế, giám sát thi công xây dựng công trình hạ
tầng kỹ thuật;</t>
  </si>
  <si>
    <r>
      <rPr>
        <b/>
        <sz val="14"/>
        <color theme="1"/>
        <rFont val="Times New Roman"/>
        <family val="1"/>
      </rPr>
      <t>Công ty TNHH Đầu tư Xây dựng Thống Nhất</t>
    </r>
    <r>
      <rPr>
        <sz val="14"/>
        <color theme="1"/>
        <rFont val="Times New Roman"/>
        <family val="1"/>
      </rPr>
      <t xml:space="preserve">
- Địa chỉ: Số 11/1 Y Ngông (nối dài), P.Tân Tiến, TP.Buôn Ma Thuột, tỉnh Đắk Lắk
- Số điện thoại: 0935442288
- Người đại diện pháp luật: Phan Văn Danh
- Mã số doanh nghiệp: 6001646950, ngày cấp: 07/01/2019
- Số lượng cá nhân chủ chốt: 08</t>
    </r>
  </si>
  <si>
    <t>DAL-00049418</t>
  </si>
  <si>
    <t>Giám sát thi công, Thiết kế, thẩm tra thiết kế xây dựng công trình dân dụng - công nghiệp, giao thông cầu, đường bộ</t>
  </si>
  <si>
    <t>Lập, thẩm tra dự án đầu tư xây dựng công trình dân dụng – công nghiệp</t>
  </si>
  <si>
    <t>1. Khảo sát địa hình xây dựng;
2. Thiết kế, thẩm tra thiết kế xây dựng công trình dân dụng – công nghiệp;
3. Giám sát thi công xây dựng công trình dân dụng – công nghiệp.</t>
  </si>
  <si>
    <t>Quản lý dự án xây dựng công trình giao thông cầu, đường bộ, hạ tầng kỹ thuật;</t>
  </si>
  <si>
    <t>1. Thiết kế, thẩm tra thiết kế xây dựng công trình giao thông cầu, đường bộ, hạ tầng kỹ thuật;
2. Giám sát thi công xây dựng công trình giao thông cầu, đường bộ, hạ tầng kỹ thuật;
3. Lập quy hoạch xây dựng</t>
  </si>
  <si>
    <t>Giám sát, Thiết kế, thẩm tra thiết kế xây dựng công trình dân dụng -
công nghiệp, giao thông cầu, đường bộ</t>
  </si>
  <si>
    <t>DAL-00049419</t>
  </si>
  <si>
    <t>1. Quản lý dự án đầu tư xây dựng công trình dân dụng - công nghiệp, giao thông cầu, đường bộ, thủy lợi; 
2. Giám sát thi công xây dựng công trình dân dụng - công nghiệp, giao thông cầu, đường bộ</t>
  </si>
  <si>
    <r>
      <t xml:space="preserve">Ban Quản lý dự án đầu tư xây dựng thị xã Buôn Hồ
</t>
    </r>
    <r>
      <rPr>
        <sz val="14"/>
        <rFont val="Times New Roman"/>
        <family val="1"/>
      </rPr>
      <t>- Địa chỉ: Số 11 đường Lê Hồng Phong, phường An lạc, thị xã Buôn Hồ, tỉnh Đắk Lắk
- Số điện thoại: 
- Người đại diện pháp luật: Lê Duy Toàn         
- Quyết định thành lập số 710/QĐ-UBND, cấp ngày 25/04/2017    
- Số lượng cá nhân chủ chốt: 09</t>
    </r>
  </si>
  <si>
    <t>DAL-00049420</t>
  </si>
  <si>
    <t>1. Giám sát thi công xây dựng công trình dân dụng - công nghiệp;
2. Quản lý dự án đầu tư xây dựng công trình dân dụng - công nghiệp, giao thông cầu, đường bộ</t>
  </si>
  <si>
    <t>Thi công, Giám sát, Thiết kế, thẩm tra thiết kế xây dựng công trình
hạ tầng kỹ thuật, dân dụng - công nghiệp</t>
  </si>
  <si>
    <t>Giám sát thi công, Thiết kế, thẩm tra thiết kế xây dựng công trình hạ
tầng kỹ thuật</t>
  </si>
  <si>
    <r>
      <t xml:space="preserve">Công ty TNHH Đầu tư XD TM DV Hiệp Lực
</t>
    </r>
    <r>
      <rPr>
        <sz val="14"/>
        <rFont val="Times New Roman"/>
        <family val="1"/>
      </rPr>
      <t>- Địa chỉ: Thôn 3, xã Hòa Thắng, thành phố Buôn Ma Thuột, tỉnh Đắk Lắk
- Số điện thoại: 0913.856001
- Người đại diện pháp luật: Dương Văn Phẩm
- Mã số doanh nghiệp: 6001675750, ngày cấp: 14/12/2019
- Số lượng cá nhân chủ chốt: 12</t>
    </r>
  </si>
  <si>
    <r>
      <t xml:space="preserve">Ban Quản lý dự án đầu tư xây dựng huyện M'Drắk
</t>
    </r>
    <r>
      <rPr>
        <sz val="14"/>
        <rFont val="Times New Roman"/>
        <family val="1"/>
      </rPr>
      <t>- Địa chỉ: Thị trấn M'Drắk, huyện M'Drắk, tỉnh Đắk Lắk
- Số điện thoại: 
- Người đại diện pháp luật: Văn Tấn Hoài         
- Quyết định thành lập số Số 770/QĐ-UBND, cấp ngày 21/03/2017   
- Số lượng cá nhân chủ chốt: 07</t>
    </r>
  </si>
  <si>
    <r>
      <t xml:space="preserve">Công ty TNHH ĐT&amp;XD Hy Phát
</t>
    </r>
    <r>
      <rPr>
        <sz val="14"/>
        <rFont val="Times New Roman"/>
        <family val="1"/>
      </rPr>
      <t>- Địa chỉ: Số 15/24 đường Y Ngông (nối dài), phường Tân Tiến, thành phố Buôn Ma Thuột, tỉnh Đắk Lắk
- Số điện thoại: 
- Người đại diện pháp luật: Đinh Khắc Hy       
- Mã số doanh nghiệp: 6001706180, cấp ngày 25/11/2020  
- Số lượng cá nhân chủ chốt: 04</t>
    </r>
  </si>
  <si>
    <t>DAL-00049421</t>
  </si>
  <si>
    <r>
      <t xml:space="preserve">Công ty TNHH Xây dựng Thương mại Dịch vụ Công Nhất TK
</t>
    </r>
    <r>
      <rPr>
        <sz val="14"/>
        <rFont val="Times New Roman"/>
        <family val="1"/>
      </rPr>
      <t>- Địa chỉ: Tổ dân phố 10, thị trấn Ea Drăng, huyện Ea H'Leo, tỉnh Đắk Lắk
- Số điện thoại: 
- Người đại diện pháp luật: Nguyễn Công Nhất       
- Mã số doanh nghiệp: 6001703415, cấp ngày 12/10/2020  
- Số lượng cá nhân chủ chốt: 04</t>
    </r>
  </si>
  <si>
    <t xml:space="preserve">DAL-00050042 </t>
  </si>
  <si>
    <t>Từ 31/12/2020 đến 31/12/2030</t>
  </si>
  <si>
    <t>Giám sát thi công, Thiết kế, thẩm tra thiết kế xây dựng công trình hạ tầng kỹ thuật</t>
  </si>
  <si>
    <r>
      <t xml:space="preserve">Công ty TNHH Tư vấn thiết kế xây dựng Nam Thọ
</t>
    </r>
    <r>
      <rPr>
        <sz val="14"/>
        <rFont val="Times New Roman"/>
        <family val="1"/>
      </rPr>
      <t>- Địa chỉ: Thôn ngã 3, xã Đắk Liêng, huyện Lắk, tỉnh Đắk Lắk
- Số điện thoại: 
- Người đại diện pháp luật: Nguyễn Xuân Thọ         
- Mã số doanh nghiệp: 6001706208, cấp ngày 25/11/2020    
- Số lượng cá nhân chủ chốt: 07</t>
    </r>
  </si>
  <si>
    <r>
      <t xml:space="preserve">Công ty TNHH XD-TM&amp;DV QNQ
</t>
    </r>
    <r>
      <rPr>
        <sz val="14"/>
        <rFont val="Times New Roman"/>
        <family val="1"/>
      </rPr>
      <t>- Địa chỉ: Số 603 đường Giải Phóng, thị trấn Ea Drăng, huyện Ea H'Leo, tỉnh Đắk Lắk
- Số điện thoại: 
- Người đại diện pháp luật: Lê Ngọc Nhân       
- Mã số doanh nghiệp: 6001684804, cấp ngày 25/02/2020  
- Số lượng cá nhân chủ chốt: 03</t>
    </r>
  </si>
  <si>
    <t>DAL-00050043</t>
  </si>
  <si>
    <t>Thi công xây dựng công trình hạ tầng kỹ thuật, giao thông cầu, đường bộ, thủy lợi, dân dụng - công nghiệp</t>
  </si>
  <si>
    <r>
      <t xml:space="preserve">Công ty TNHH Thương mại và Xây dựng Hiếu Tân Phát
</t>
    </r>
    <r>
      <rPr>
        <sz val="14"/>
        <rFont val="Times New Roman"/>
        <family val="1"/>
      </rPr>
      <t>- Địa chỉ: Số nhà 72 đường Quang Trung, thị trấn Phước An, huyện Krông Pắc, tỉnh Đắk Lắk
- Số điện thoại: 
- Người đại diện pháp luật: Dương Đức Hiếu       
- Mã số doanh nghiệp: 6001510156, cấp ngày 29/09/2015  
- Số lượng cá nhân chủ chốt: 02</t>
    </r>
  </si>
  <si>
    <t>DAL-00050044</t>
  </si>
  <si>
    <t>Thi công xây dựng công trình  dân dụng - công nghiệp, hạ tầng kỹ thuật</t>
  </si>
  <si>
    <r>
      <t xml:space="preserve">Công ty TNHH Địa ốc SUNNY
</t>
    </r>
    <r>
      <rPr>
        <sz val="14"/>
        <rFont val="Times New Roman"/>
        <family val="1"/>
      </rPr>
      <t>- Địa chỉ: Số nhà 34, tổ dân phố 4, phường Tân Hòa, thành phố Buôn Ma Thuột, tỉnh Đắk Lắk
- Số điện thoại: 
- Người đại diện pháp luật: Nguyễn Thành Trung       
- Mã số doanh nghiệp: 6001672252, cấp ngày 19/11/2019  
- Số lượng cá nhân chủ chốt: 02</t>
    </r>
  </si>
  <si>
    <t>DAL-00050045</t>
  </si>
  <si>
    <t>Giám sát, Thi công xây dựng công trình dân dụng - công nghiệp; Thi công xây dựng công trình giao thông cầu, đường bộ</t>
  </si>
  <si>
    <r>
      <t xml:space="preserve">Công ty TNHH TVXD Bình Minh
</t>
    </r>
    <r>
      <rPr>
        <sz val="14"/>
        <rFont val="Times New Roman"/>
        <family val="1"/>
      </rPr>
      <t>- Địa chỉ: Số 114/7 Dã Tượng, phường Tân An, thành phố Buôn Ma Thuột, tỉnh Đắk Lắk
- Số điện thoại: 
- Người đại diện pháp luật: Nguyễn Tấn Quý
- Mã số doanh nghiệp: 6001694859, ngày cấp: 08/7/2020
- Số lượng cá nhân chủ chốt: 08</t>
    </r>
  </si>
  <si>
    <t>Thiết kế xây dựng công trình dân dụng - công nghiệp, giao thông; Giám sát thi công xây dựng công trình giao thông, thủy lợi; Thi công xây dựng công trình thủy lợi; Quản lý dự án công trình dân dụng -
công nghiệp, thủy lợi</t>
  </si>
  <si>
    <r>
      <t xml:space="preserve">Công ty TNHH Hồng Anh Ban Mê
</t>
    </r>
    <r>
      <rPr>
        <sz val="14"/>
        <rFont val="Times New Roman"/>
        <family val="1"/>
      </rPr>
      <t>- Địa chỉ: Số 50 Nguyễn Thượng Hiền, phường Tân An, thành phố Buôn Ma Thuột, tỉnh Đắk Lắk
- Số điện thoại: 
- Người đại diện pháp luật: Nguyễn Ngọc Huyên
- Mã số doanh nghiệp: 6001696447, ngày cấp: 24/7/2020
- Số lượng cá nhân chủ chốt: 07</t>
    </r>
  </si>
  <si>
    <t>DAL-00050046</t>
  </si>
  <si>
    <r>
      <t xml:space="preserve">Công ty TNHH Tư vấn và xây dựng Kiến Vàng
</t>
    </r>
    <r>
      <rPr>
        <sz val="14"/>
        <rFont val="Times New Roman"/>
        <family val="1"/>
      </rPr>
      <t>- Địa chỉ: Thôn 5, xã Ea Đar, huyện Ea Kar, tỉnh Đắk Lắk
- Số điện thoại: 
- Người đại diện pháp luật: Nguyễn Thị Hà       
- Mã số doanh nghiệp: 6001708300, cấp ngày 16/12/2020  
- Số lượng cá nhân chủ chốt: 05</t>
    </r>
  </si>
  <si>
    <t>Thi công, Thiết kế, thẩm tra thiết kế công trình dân dụng - công nghiệp; Quản lý dự án đầu tư xây dựng công trình dân dụng - công nghiệp, giao thông cầu, đường bộ.</t>
  </si>
  <si>
    <t>Thiết kế, thẩm tra thiết kế xây dựng công trình giao thông cầu, đường bộ; Khảo sát địa hình xây dựng công trình</t>
  </si>
  <si>
    <r>
      <t xml:space="preserve">Công ty TNHH Tư vấn xây dựng Đắc Phú
</t>
    </r>
    <r>
      <rPr>
        <sz val="14"/>
        <rFont val="Times New Roman"/>
        <family val="1"/>
      </rPr>
      <t>- Địa chỉ: Số 188 Nguyễn Thị Minh Khai, TP. Buôn Ma Thuột, tỉnh Đắk Lắk
- Số điện thoại: 02623.841312
- Người đại diện pháp luật: Nguyễn Anh Dũng
- Mã số doanh nghiệp: 6000656353, ngày cấp: 22/08/2007
- Số lượng cá nhân chủ chốt: 16</t>
    </r>
  </si>
  <si>
    <t>Giám sát, Thiết kế, thẩm tra thiết kế xây dựng công trình giao thông cầu, đường bộ, thủy lợi; Quản lý dự án đầu tư xây dựng công trình dân dụng - công nghiệp</t>
  </si>
  <si>
    <r>
      <t xml:space="preserve">Công ty TNHH Thương mại Dịch vụ và Xây dựng DHC
</t>
    </r>
    <r>
      <rPr>
        <sz val="14"/>
        <rFont val="Times New Roman"/>
        <family val="1"/>
      </rPr>
      <t>- Địa chỉ: Số 46A đường Trần Quý Cáp, phường Ea Tam, thành phố Buôn Ma Thuột, tỉnh Đắk Lắk
- Số điện thoại: 
- Người đại diện pháp luật: Nguyễn Văn Dũng       
- Mã số doanh nghiệp: 6001552004, cấp ngày 11/10/2016  
- Số lượng cá nhân chủ chốt: 04</t>
    </r>
  </si>
  <si>
    <t>DAL-00050047</t>
  </si>
  <si>
    <t>Khảo sát địa hình, địa chất công trình; lập quy hoạch xây dựng</t>
  </si>
  <si>
    <t>Thiết kế, thẩm tra thiết kế xây dựng công trình công nghiệp (công trình khai thác mỏ).</t>
  </si>
  <si>
    <t>Khảo sát địa hình xây dựng công trình; Quản lý dự án đầu tư xây dựng công trình giao thông; Giám sát, Thiết kế, thẩm tra thiết kế xây
dựng công trình dân dụng - công nghiệp</t>
  </si>
  <si>
    <r>
      <t xml:space="preserve">Công ty TNHH Tư vấn xây dựng Tuấn Khang
</t>
    </r>
    <r>
      <rPr>
        <sz val="14"/>
        <rFont val="Times New Roman"/>
        <family val="1"/>
      </rPr>
      <t>- Địa chỉ: Số 52 đường Tây Sơn, phường Tân Thành, thành phố Buôn Ma Thuột, tỉnh Đắk Lắk  
- Số điện thoại: 
- Người đại diện pháp luật: Nguyễn Thanh Tuấn          
- Mã số doanh nghiệp: 6001698652, cấp ngày 18/08/2020  
- Số lượng cá nhân chủ chốt: 09</t>
    </r>
  </si>
  <si>
    <t>Khảo sát địa hình, địa chất công trình; Quản lý dự án, Giám sát, Thiết kế, thẩm tra thiết kế xây dựng công trình dân dụng - công nghiệp</t>
  </si>
  <si>
    <t>Lập, thẩm tra dự án, quản lý chi phí xây dựng công trình dân dụng - công nghiệp.</t>
  </si>
  <si>
    <t>Lập, thẩm tra dự án đầu tư, thiết kế, thẩm tra thiết kế, giám sát xây dựng công trình dân dụng - công nghiệp</t>
  </si>
  <si>
    <t>Thiết kế, thẩm tra thiết kế, Giám sát thi công xây dựng công trình thủy lợi</t>
  </si>
  <si>
    <r>
      <t xml:space="preserve">Công ty TNHH TMDV Đăng Minh Phát
</t>
    </r>
    <r>
      <rPr>
        <sz val="14"/>
        <rFont val="Times New Roman"/>
        <family val="1"/>
      </rPr>
      <t>- Địa chỉ: Số 147 thôn Tân Tiến, xã Ea Na, huyện Krông Ana, tỉnh Đắk Lắk
- Số điện thoại: 
- Người đại diện pháp luật: Nguyễn Thị Thùy Dơn       
- Mã số doanh nghiệp: 6001687273, cấp ngày 03/04/2020  
- Số lượng cá nhân chủ chốt: 03</t>
    </r>
  </si>
  <si>
    <t>DAL-00050048</t>
  </si>
  <si>
    <r>
      <t xml:space="preserve">Công ty TNHH Sơn Hạnh
</t>
    </r>
    <r>
      <rPr>
        <sz val="14"/>
        <rFont val="Times New Roman"/>
        <family val="1"/>
      </rPr>
      <t>- Địa chỉ: Thôn Tân Tiến, xã Ea Na, huyện Krông Ana, tỉnh Đắk Lắk
- Số điện thoại: 
- Người đại diện pháp luật: Nguyễn Thị Hạnh       
- Mã số doanh nghiệp: 6001682941, cấp ngày 16/01/2020  
- Số lượng cá nhân chủ chốt: 03</t>
    </r>
  </si>
  <si>
    <t>DAL-00050049</t>
  </si>
  <si>
    <t>Từ 20/01/2021
đến 20/01/2031</t>
  </si>
  <si>
    <t>1. Giám sát thi công xây dựng công trình thủy lợi;
2. Thi công xây dựng công trình thủy lợi</t>
  </si>
  <si>
    <t>Từ 20/01/2021 đến 20/01/2031</t>
  </si>
  <si>
    <r>
      <t>Công ty TNHH Tư vấn xây dựng Cao Nguyên</t>
    </r>
    <r>
      <rPr>
        <sz val="14"/>
        <rFont val="Times New Roman"/>
        <family val="1"/>
      </rPr>
      <t xml:space="preserve">
- Địa chỉ: Số 10 đường Đỗ Xuân Hợp, phường Tân Lợi, thành phố Buôn Ma Thuột, tỉnh Đắk Lắk
- Số điện thoại: 0914042796
- Người đại diện pháp luật: Đỗ Văn Chiến
- Mã số doanh nghiệp: 6000425275, ngày cấp: 28/08/2002
- Số lượng cá nhân chủ chốt: 06</t>
    </r>
  </si>
  <si>
    <t>1. Giám sát thi công xây dựng công trình thủy lợi, cấp thoát nước;
2. Thi công xây dựng công trình thủy lợi, cấp thoát nước</t>
  </si>
  <si>
    <r>
      <t xml:space="preserve">Công ty TNHH Xây dựng Anh Nguyên
</t>
    </r>
    <r>
      <rPr>
        <sz val="14"/>
        <rFont val="Times New Roman"/>
        <family val="1"/>
      </rPr>
      <t>- Địa chỉ: Số 85 đường Xuân Diệu, khối 1, phường Tân Lợi, tỉnh Đắk Lắk
- Số điện thoại: 
- Người đại diện pháp luật: Nguyễn Thị Hoài Như Ý       
- Mã số doanh nghiệp: 6000481110, cấp ngày 07/12/2004  
- Số lượng cá nhân chủ chốt: 03</t>
    </r>
  </si>
  <si>
    <t>DAL-00050804</t>
  </si>
  <si>
    <t>Thi công xây dựng công trình công trình giao thông cầu, đường bộ, thủy lợi, hạ tầng kỹ thuật, điện</t>
  </si>
  <si>
    <r>
      <rPr>
        <b/>
        <sz val="14"/>
        <color theme="1"/>
        <rFont val="Times New Roman"/>
        <family val="1"/>
      </rPr>
      <t>Công ty TNHH Phan An Phát</t>
    </r>
    <r>
      <rPr>
        <sz val="14"/>
        <color theme="1"/>
        <rFont val="Times New Roman"/>
        <family val="1"/>
      </rPr>
      <t xml:space="preserve">
- Địa chỉ: Hẻm 383 Nguyễn Văn Cừ, P.Tân Lập, TP.Buôn Ma Thuột, tỉnh Đắk Lắk
- Số điện thoại: 0935284927
- Người đại diện pháp luật: Phan Xuân Bình
- Mã số doanh nghiệp: 6001392086, ngày cấp: 21/08/2013
- Số lượng cá nhân chủ chốt: 05</t>
    </r>
  </si>
  <si>
    <t>Từ 20/8/2021 đến 20/01/2031</t>
  </si>
  <si>
    <t>Quản lý dự án xây dựng công trình dân dụng - công nghiệp, giao thông cầu, đường bộ</t>
  </si>
  <si>
    <r>
      <rPr>
        <b/>
        <sz val="14"/>
        <color theme="1"/>
        <rFont val="Times New Roman"/>
        <family val="1"/>
      </rPr>
      <t>Công ty Cổ phần tư vấn xây dựng công trình 82</t>
    </r>
    <r>
      <rPr>
        <sz val="14"/>
        <rFont val="Times New Roman"/>
        <family val="1"/>
      </rPr>
      <t xml:space="preserve">
- Địa chỉ:  Số 09 đường Lý Tự Trọng, TT.Ea Đrăng, huyện Ea H’leo, tỉnh Đắk Lắk.
- Số điện thoại: 02626.262766 - 0987817766
- Người đại diện pháp luật: Lê Thị Hy
- Mã số doanh nghiệp: 6001165238,  ngày cấp: 08/4/2011  
- Số lượng cá nhân chủ chốt: 25</t>
    </r>
  </si>
  <si>
    <t>Quản lý dự án công trình dân dụng - công nghiệp, giao thông cầu, đường bộ</t>
  </si>
  <si>
    <r>
      <t>Công ty TNHH Tập đoàn QABICO</t>
    </r>
    <r>
      <rPr>
        <sz val="14"/>
        <rFont val="Times New Roman"/>
        <family val="1"/>
      </rPr>
      <t xml:space="preserve">
- Địa chỉ: Số 99 Phạm Văn Đồng, thị trấn Ea Drăng, huyện Ea H’Leo, tỉnh Đắk Lắk
- Số điện thoại: 0262.8599994
- Người đại diện pháp luật: Nguyễn Ngọc Lân
- Mã số doanh nghiệp: 6001632605, ngày cấp: 12/12/2018
- Số lượng cá nhân chủ chốt: 04</t>
    </r>
  </si>
  <si>
    <t>DAL-00050805</t>
  </si>
  <si>
    <r>
      <t xml:space="preserve">Công ty TNHH Tư vấn thiết kế &amp; Xây dựng KT - Hoàng Thành
</t>
    </r>
    <r>
      <rPr>
        <sz val="14"/>
        <rFont val="Times New Roman"/>
        <family val="1"/>
      </rPr>
      <t>- Địa chỉ: Số 25 đường Y Khu, phường Tân Lập, thành phố Buôn Ma Thuột, tỉnh Đắk Lắk
- Số điện thoại: 
- Người đại diện pháp luật: Nguyễn Văn Tuấn       
- Mã số doanh nghiệp: 6001649503, cấp ngày 14/01/2019  
- Số lượng cá nhân chủ chốt: 06</t>
    </r>
  </si>
  <si>
    <t>Quản lý dự án, thiết kế,thảm tra thiết kế, giám sát thi công xây dựng công trình dân dụng</t>
  </si>
  <si>
    <t>Thiết kế, thẩm tra thiết kế, giám sát thi công xây dựng công trình giao thông cầu, đường bộ; Thi công xây dựng công trình giao thông cầu, đường bộ, thủy lợi; Quản lý dự án đầu tư xây dựng công trình
thủy lợi; Khảo sát địa hình xây dựng công trình</t>
  </si>
  <si>
    <t>Thiết kế, thẩm tra thiết kế công trình giao thông cầu, đường bộ;</t>
  </si>
  <si>
    <t>1. Khảo sát địa hình công trình giao thông cầu, đường bộ;
2. Quản lý chi phí đầu tư xây dựng công trình giao thông cầu, đường bộ.</t>
  </si>
  <si>
    <t>Khảo sát địa hình, địa chất công trình xây dựng; Giám sát, Thiết kế, thẩm tra thiết kế xây dựng công trình thủy lợi; Thi công xây dựng công trình giao thông cầu, đường bộ, thủy lợi, hạ tầng kỹ thuật</t>
  </si>
  <si>
    <r>
      <t xml:space="preserve">Công ty Cổ phần tư vấn đầu tư xây dựng Hoàng An
</t>
    </r>
    <r>
      <rPr>
        <sz val="14"/>
        <rFont val="Times New Roman"/>
        <family val="1"/>
      </rPr>
      <t>- Địa chỉ: Số 12A Hẻm 3, tỉnh lộ 8, khối 7, P.Tân Lợi, TP. Buôn Ma Thuột, tỉnh Đắk Lắk
- Số điện thoại: 02623.919089
- Người đại diện pháp luật: Nguyễn Đình Tuấn
- Mã số doanh nghiệp: 6000767310, ngày cấp: 19/12/2008
- Số lượng cá nhân chủ chốt: 11</t>
    </r>
  </si>
  <si>
    <r>
      <t xml:space="preserve">Ban Quản lý dự án đầu tư xây dựng huyện Buôn Đôn
</t>
    </r>
    <r>
      <rPr>
        <sz val="14"/>
        <rFont val="Times New Roman"/>
        <family val="1"/>
      </rPr>
      <t>- Địa chỉ: Xã Ea Wer, huyện Buôn Đôn, tỉnh Đắk Lắk
- Số điện thoại: 
- Người đại diện pháp luật: Cao Ngọc Duy
- Quyết định thành lập: Số 1362/QĐ-UBND, cấp ngày 03/4/2017
- Số lượng cá nhân chủ chốt: 05</t>
    </r>
  </si>
  <si>
    <t>Thiết kế, thẩm tra thiết kế, giám sát thi công xây dựng công trình giao thông cầu, đường bộ, cấp thoát nước</t>
  </si>
  <si>
    <r>
      <t>Công ty TNHH xây dựng - cơ khí - thương mại Phúc Anh</t>
    </r>
    <r>
      <rPr>
        <sz val="14"/>
        <color theme="1"/>
        <rFont val="Times New Roman"/>
        <family val="1"/>
      </rPr>
      <t xml:space="preserve">
- Địa chỉ: Số 82A Hoàng Hoa Thám, TP.Buôn Ma Thuột, tỉnh Đắk Lắk;
- Số điện thoại: 05003811508;
- Người đại diện pháp luật: Trương Văn Ánh; chức danh: Giám đốc;
- Mã số doanh nghiệp: 6001022293, ngày cấp: 18/3/2010
- Số lượng cá nhân chủ chốt: 02</t>
    </r>
  </si>
  <si>
    <r>
      <t xml:space="preserve">Công ty TNHH Cơ khí xây dựng Ngọc Thiên Thanh
</t>
    </r>
    <r>
      <rPr>
        <sz val="14"/>
        <rFont val="Times New Roman"/>
        <family val="1"/>
      </rPr>
      <t>- Địa chỉ: Số 126/114 đường Y Moan Ê nuôl, phường Tân Lợi, thành phố Buôn Ma Thuột, tỉnh Đắk Lắk
- Số điện thoại: 
- Người đại diện pháp luật: Nguyễn Văn Vương       
- Mã số doanh nghiệp: 6001567392, cấp ngày 23/01/2017  
- Số lượng cá nhân chủ chốt: 01</t>
    </r>
  </si>
  <si>
    <t>DAL-00050806</t>
  </si>
  <si>
    <t>DAL-00050807</t>
  </si>
  <si>
    <t>Thiết kế, thẩm tra thiêt kế xây dựng công trình hạ tầng kỹ thuật</t>
  </si>
  <si>
    <r>
      <t xml:space="preserve">Công ty TNHH Thương mại &amp; Xây dựng Bảo Tín
</t>
    </r>
    <r>
      <rPr>
        <sz val="14"/>
        <rFont val="Times New Roman"/>
        <family val="1"/>
      </rPr>
      <t>- Địa chỉ: Số 76 đường Tôn Đức Thắng, phường Tân Lợi, thành phố Buôn Ma Thuột, tỉnh Đắk Lắk
- Số điện thoại: 
- Người đại diện pháp luật: Nguyễn Nữ Phương Trà      
- Mã số doanh nghiệp: 6001702228, cấp ngày 29/09/2020  
- Số lượng cá nhân chủ chốt: 02</t>
    </r>
  </si>
  <si>
    <r>
      <t xml:space="preserve">Công ty TNHH TV TK Thiên Kim
</t>
    </r>
    <r>
      <rPr>
        <sz val="14"/>
        <rFont val="Times New Roman"/>
        <family val="1"/>
      </rPr>
      <t>- Địa chỉ: Thôn 9, xã Hòa Phú, thành phố Buôn Ma Thuột, tỉnh Đắk Lắk
- Số điện thoại: 
- Người đại diện pháp luật: Đỗ Thanh Tú      
- Mã số doanh nghiệp: 6001651647, cấp ngày 01/02/2019 
- Số lượng cá nhân chủ chốt: 02</t>
    </r>
  </si>
  <si>
    <t>DAL-00050808</t>
  </si>
  <si>
    <t>Thi công xây dựng công trình giao thông cầu đường bộ, thủy lợi, điện.</t>
  </si>
  <si>
    <t>DAL-00050809</t>
  </si>
  <si>
    <r>
      <t xml:space="preserve">Công ty TNHH MTV Đầu tư – Xây dựng – Thương mại Việt Phúc
</t>
    </r>
    <r>
      <rPr>
        <sz val="14"/>
        <rFont val="Times New Roman"/>
        <family val="1"/>
      </rPr>
      <t>- Địa chỉ: Thôn 4, xã Bình Hòa, huyện Krông Ana, tỉnh Đắk Lắk
- Số điện thoại: 
- Người đại diện pháp luật: Trần Hữu Việt     
- Mã số doanh nghiệp: 6001712226, cấp ngày 05/01/2021
- Số lượng cá nhân chủ chốt: 03</t>
    </r>
  </si>
  <si>
    <t>DAL-00050810</t>
  </si>
  <si>
    <t>DAL-00050811</t>
  </si>
  <si>
    <t>Giám sát thi công, Thiết kế, thẩm tra thiết kế xây dựng công trình giao thông cầu, đường bộ, thủy lợi; Giám sát thi công xây dựng công
trình dân dụng - công nghiệp; Khảo sát địa hình xây dựng công trình; Quản lý dự án đầu tư xây dựng công trình giao thông cầu, đường bộ</t>
  </si>
  <si>
    <t>Giám sát thi công, Thiết kế, thẩm tra thiết kế xây dựng công trình giao thông cầu, đường bộ</t>
  </si>
  <si>
    <r>
      <t xml:space="preserve">Công ty TNHH XD&amp;TM Phúc Hưng
</t>
    </r>
    <r>
      <rPr>
        <sz val="14"/>
        <rFont val="Times New Roman"/>
        <family val="1"/>
      </rPr>
      <t>- Địa chỉ: Tổ dân phố 11, thị trấn Ea Drăng, huyện Ea H'Leo, tỉnh Đắk Lắk  
- Số điện thoại: 
- Người đại diện pháp luật: Nguyễn Xuân Thích    
- Mã số doanh nghiệp: 6001692114, ngày cấp: 10/06/2020
- Số lượng cá nhân chủ chốt: 07</t>
    </r>
  </si>
  <si>
    <r>
      <t xml:space="preserve">Công ty TNHH TMDV HTC
</t>
    </r>
    <r>
      <rPr>
        <sz val="14"/>
        <rFont val="Times New Roman"/>
        <family val="1"/>
      </rPr>
      <t>- Địa chỉ: Lô B31 Khu dân cư Km 4-5, phường Tân An, thành phố Buôn Ma Thuột, tỉnh Đắk Lắk
- Số điện thoại: 
- Người đại diện pháp luật: Phan Xuân Uy    
- Mã số doanh nghiệp: 6001668217, cấp ngày 16/09/2019
- Số lượng cá nhân chủ chốt: 01</t>
    </r>
  </si>
  <si>
    <t>DAL-00050812</t>
  </si>
  <si>
    <t>Giám sát, Thi công xây dựng công trình hạ tầng kỹ thuật</t>
  </si>
  <si>
    <t>Thiết kế, thẩm tra thiết kế công trình giao thông cầu, đường bộ; Giám sát thi công xây dựng công trình giao thông cầu, đường bộ, thủy lợi; Quản lý dự án đầu tư xây dựng công trình dân dụng - công nghiệp, thủy lợi, giao thông cầu, đường bộ; Khảo sát địa hình xây dựng công trình</t>
  </si>
  <si>
    <t>Từ 25/01/2021 đến 20/01/2031</t>
  </si>
  <si>
    <r>
      <t>Chi nhánh 3 - Công ty TNHH Tư vấn thiết kế kiến trúc xây dựng C.D.A.C</t>
    </r>
    <r>
      <rPr>
        <sz val="14"/>
        <rFont val="Times New Roman"/>
        <family val="1"/>
      </rPr>
      <t xml:space="preserve">
- Địa chỉ: Số 142/20A đường Y Moan Ênuôl, phường Tân Lợi, tỉnh Đắk Lắk
- Số điện thoại: 0984000707
- Người đại diện pháp luật: Nguyễn Hùng
- Mã số doanh nghiệp: 4400294591-003, ngày cấp: 11/08/2015
- Số lượng cá nhân chủ chốt: 16</t>
    </r>
  </si>
  <si>
    <r>
      <t xml:space="preserve">Công ty TNHH XD TM&amp;DV Tân Anh Khang
</t>
    </r>
    <r>
      <rPr>
        <sz val="14"/>
        <rFont val="Times New Roman"/>
        <family val="1"/>
      </rPr>
      <t>- Địa chỉ: Số 670 đường Giải Phóng, thị trấn Ea Drăng, huyện Ea H'Leo, TP.Buôn Ma Thuột, tỉnh Đắk Lắk
- Số điện thoại: 
- Người đại diện pháp luật: Đỗ Văn Toàn
- Mã số doanh nghiệp: 6001684956, ngày cấp: 26/02/2020
- Số lượng cá nhân chủ chốt: 04</t>
    </r>
  </si>
  <si>
    <t>DAL-00051612</t>
  </si>
  <si>
    <r>
      <t>Công ty TNHH XD Kiến Hưng</t>
    </r>
    <r>
      <rPr>
        <sz val="14"/>
        <rFont val="Times New Roman"/>
        <family val="1"/>
      </rPr>
      <t xml:space="preserve">
- Địa chỉ: Thôn Tây Hà 4, xã Cư Bao, Thị xã Buôn Hồ, tỉnh Đắk Lắk
- Số điện thoại: 0943122422
- Người đại diện pháp luật: Võ Thị Bảo Ngân
- Mã số doanh nghiệp: 6001704722, ngày cấp: 04/11/2020  
- Số lượng cá nhân chủ chốt: 02</t>
    </r>
  </si>
  <si>
    <t>Từ 23/02/2021 đến 23/02/2031</t>
  </si>
  <si>
    <t>DAL-00051613</t>
  </si>
  <si>
    <r>
      <t>Doanh nghiệp tư nhân Đại Sơn</t>
    </r>
    <r>
      <rPr>
        <sz val="14"/>
        <rFont val="Times New Roman"/>
        <family val="1"/>
      </rPr>
      <t xml:space="preserve">
- Địa chỉ: Thị trấn Quảng Phú, huyện Cư M'gar, tỉnh Đắk Lắk
- Số điện thoại: 
- Người đại diện pháp luật: Nguyễn Quốc Đại
- Mã số doanh nghiệp: 4001001422, ngày cấp: 03/01/2008  
- Số lượng cá nhân chủ chốt: 16</t>
    </r>
  </si>
  <si>
    <r>
      <t>Công ty TNHH tư vấn - xây dựng Thắng Lợi Ban Mê</t>
    </r>
    <r>
      <rPr>
        <sz val="14"/>
        <color theme="1"/>
        <rFont val="Times New Roman"/>
        <family val="1"/>
      </rPr>
      <t xml:space="preserve">
- Địa chỉ: Số 79 Nguyễn Văn Cừ, TP.Buôn Ma Thuột, tỉnh Đắk Lắk;
- Số điện thoại: 
- Người đại diện pháp luật: Mai Đình Bình
- Mã số doanh nghiệp: 6001571991, ngày cấp: 13/4/2017; 
- Số lượng cá nhân chủ chốt: 32.</t>
    </r>
  </si>
  <si>
    <r>
      <t>Công ty TNHH xây dựng Nhật Hải</t>
    </r>
    <r>
      <rPr>
        <sz val="14"/>
        <color theme="1"/>
        <rFont val="Times New Roman"/>
        <family val="1"/>
      </rPr>
      <t xml:space="preserve">
- Địa chỉ: Số 66 Ama Sa, TP.Buôn Ma Thuột, tỉnh Đắk Lắk;
- Số điện thoại: 05003815153;
- Người đại diện pháp luật: Võ Duy Ngàn
- Mã số doanh nghiệp: 6001377440, ngày cấp: 15/01/2013; 
- Số lượng cá nhân chủ chốt: 07.</t>
    </r>
  </si>
  <si>
    <r>
      <t xml:space="preserve">Công ty TNHH Xây dựng và sản xuất thương mại Thái Mạnh
</t>
    </r>
    <r>
      <rPr>
        <sz val="14"/>
        <rFont val="Times New Roman"/>
        <family val="1"/>
      </rPr>
      <t>- Địa chỉ: Thôn Quảng Đông, xã Hòa Sơn, huyện Krông Bông, tỉnh Đắk Lắk
- Số điện thoại: 0949305559
- Người đại diện pháp luật: Thái Bình Mạnh
- Mã số doanh nghiệp: 6001712970, ngày cấp: 18/01/2021
- Số lượng cá nhân chủ chốt: 09</t>
    </r>
  </si>
  <si>
    <t>DAL-00051614</t>
  </si>
  <si>
    <t>DAL-00051615</t>
  </si>
  <si>
    <t>Thiết kế, thẩm tra thiết kế, giám sát xây dựng công trình giao thông cầu, đường bộ</t>
  </si>
  <si>
    <t>DAL-00051616</t>
  </si>
  <si>
    <t>Thiết kế, thẩm tra thiết kế, giám sát xây dựng công trình DD - CN, giao thông cầu, đường bộ</t>
  </si>
  <si>
    <r>
      <t>Công ty TNHH một thành viên Mỹ thuật ứng dụng quảng cáo Minh Bằng</t>
    </r>
    <r>
      <rPr>
        <sz val="14"/>
        <rFont val="Times New Roman"/>
        <family val="1"/>
      </rPr>
      <t xml:space="preserve">
- Địa chỉ: Tổ dân phố 5, thị trấn Krông Năng, huyện Krông Năng, tỉnh Đắk Lắk
- Số điện thoại: 
- Người đại diện pháp luật: Huỳnh Minh Bằng
- Mã số doanh nghiệp: 6001164805, ngày cấp: 06/4/2011
- Số lượng cá nhân chủ chốt: 01</t>
    </r>
  </si>
  <si>
    <r>
      <t xml:space="preserve">Công ty TNHH Một thành viên Vật liệu xây dựng Hưng Thịnh Phát
</t>
    </r>
    <r>
      <rPr>
        <sz val="14"/>
        <rFont val="Times New Roman"/>
        <family val="1"/>
      </rPr>
      <t>- Địa chỉ: Số 142/55 đường Y Moan Ênuôl, phường Tân Lợi, thành phố Buôn Ma Thuột, tỉnh Đắk Lắk
- Số điện thoại: 0984.106485
- Người đại diện pháp luật: Trần Thị Loan
- Mã số doanh nghiệp: 6001504152, ngày cấp: 22/06/2015
- Số lượng cá nhân chủ chốt: 04</t>
    </r>
  </si>
  <si>
    <r>
      <rPr>
        <b/>
        <sz val="14"/>
        <rFont val="Times New Roman"/>
        <family val="1"/>
      </rPr>
      <t>Công ty TNHH Xây dựng Hiệp Phát Đạt</t>
    </r>
    <r>
      <rPr>
        <sz val="14"/>
        <rFont val="Times New Roman"/>
        <family val="1"/>
      </rPr>
      <t xml:space="preserve">
- Địa chỉ: Tổ dân phố 3, thị trấn Krông Năng, huyện Krông Năng, tỉnh Đắk Lắk;
- Số điện thoại: 02623.813325;
- Người đại diện pháp luật: Nguyễn Ngọc Hiệp; chức danh: Giám đốc;
- Mã số doanh nghiệp: 6001185523, ngày cấp: 04/8/2011;
- Số lượng cá nhân chủ chốt: 12</t>
    </r>
  </si>
  <si>
    <t>1. Khảo sát địa hình công trình xây dựng; 
2. Thiết kế, thẩm tra thiết kế xây dựng công trình giao thông cầu, đường bộ, thủy lợi;
3. Giám sát thi công xây dựng công trình DD - CN, thủy lợi</t>
  </si>
  <si>
    <r>
      <rPr>
        <b/>
        <sz val="14"/>
        <rFont val="Times New Roman"/>
        <family val="1"/>
      </rPr>
      <t>Công ty Cổ phần Tư vấn - Xây dựng Trường Thành</t>
    </r>
    <r>
      <rPr>
        <sz val="14"/>
        <rFont val="Times New Roman"/>
        <family val="1"/>
      </rPr>
      <t xml:space="preserve">
- Địa chỉ: Số 88 đường 19/5, P.Ea Tam, TP.Buôn Ma Thuột, tỉnh Đắk Lắk;
- Số điện thoại: 02623.844861;
- Người đại diện pháp luật: Nguyễn Xuân Trường
- Mã số doanh nghiệp: 6001043800, ngày cấp: 10/5/2010;
- Số lượng cá nhân chủ chốt: 15</t>
    </r>
  </si>
  <si>
    <t>Thiết kế, thẩm tra thiết kế công trình DD - CN; Thi công xây dựng công trình DD - CN, giao thông cầu, đường, thủy lợi</t>
  </si>
  <si>
    <t>Thiết kế, giám sát xây dựng công trình thủy lợi</t>
  </si>
  <si>
    <r>
      <t>Công ty TNHH Xây dựng và TVGS Thiên Phúc Đắk Lắk</t>
    </r>
    <r>
      <rPr>
        <sz val="14"/>
        <color theme="1"/>
        <rFont val="Times New Roman"/>
        <family val="1"/>
      </rPr>
      <t xml:space="preserve">
- Địa chỉ: Số 49 Thôn Lộc Thịnh, xã Phú Lộc, huyện Krông Năng, tỉnh Đắk Lắk
- Số điện thoại: 0917180555
- Người đại diện pháp luật: Lâm Văn Long
- Mã số doanh nghiệp: 6001706825, ngày cấp: 03/12/2020
- Số lượng cá nhân chủ chốt: 04</t>
    </r>
  </si>
  <si>
    <t>DAL-00051617</t>
  </si>
  <si>
    <t>Thi công xây dựng công trình dân dụng - công nghiệp, giao thông, thủy lợi, điện</t>
  </si>
  <si>
    <t>Thiết kế, giám sát xây dựng công trình giao thông cầu, đường bộ</t>
  </si>
  <si>
    <t>DAL-00051618</t>
  </si>
  <si>
    <r>
      <t xml:space="preserve">Công ty TNHH Thương mại Dịch vụ và Xây dựng 19 tháng 5
</t>
    </r>
    <r>
      <rPr>
        <sz val="14"/>
        <rFont val="Times New Roman"/>
        <family val="1"/>
      </rPr>
      <t>- Địa chỉ: Số 83/6 đường Thăng Long, phường Tự An, TP.Buôn Ma Thuột, tỉnh Đắk Lắk
- Số điện thoại: 
- Người đại diện pháp luật: Đoàn Hữu Phước      
- Mã số doanh nghiệp: 6001712226, cấp ngày 13/01/2021
- Số lượng cá nhân chủ chốt: 03</t>
    </r>
  </si>
  <si>
    <t>DAL-00052172</t>
  </si>
  <si>
    <t>Từ 12/3/2021 đến 12/3/2031</t>
  </si>
  <si>
    <r>
      <rPr>
        <b/>
        <sz val="14"/>
        <color theme="1"/>
        <rFont val="Times New Roman"/>
        <family val="1"/>
      </rPr>
      <t xml:space="preserve">Công ty CP Thương mại dịch vụ xây dựng ĐMT Nhân Thùy
</t>
    </r>
    <r>
      <rPr>
        <sz val="14"/>
        <color theme="1"/>
        <rFont val="Times New Roman"/>
        <family val="1"/>
      </rPr>
      <t>- Địa chỉ: Số 339A Quốc lộ 14, thôn 6, xã Hòa Thuận, TP.Buôn Ma Thuột, tỉnh Đắk Lắk
- Số điện thoại: 0967707437
- Người đại diện pháp luật: Võ Đình Thắng
- Mã số doanh nghiệp: 6001265835, ngày cấp: 06/02/2012</t>
    </r>
    <r>
      <rPr>
        <sz val="14"/>
        <rFont val="Times New Roman"/>
        <family val="1"/>
      </rPr>
      <t xml:space="preserve">
- Số lượng cá nhân chủ chốt: 17 </t>
    </r>
  </si>
  <si>
    <t>DAL-00052173</t>
  </si>
  <si>
    <r>
      <t>Công ty TNHH XD - TM Thanh Tím</t>
    </r>
    <r>
      <rPr>
        <sz val="14"/>
        <color theme="1"/>
        <rFont val="Times New Roman"/>
        <family val="1"/>
      </rPr>
      <t xml:space="preserve">
- Địa chỉ: Tổ dân phố 11, thị trấn Ea Đrăng, huyện Ea H'leo, tỉnh Đắk Lắk
- Số điện thoại: 
- Người đại diện pháp luật: Võ Hồng Thanh
- Mã số doanh nghiệp: 6001714914, ngày cấp: 25/02/2021
- Số lượng cá nhân chủ chốt: 02</t>
    </r>
  </si>
  <si>
    <r>
      <t>Công ty TNHH Xây dựng và Thương mại Hoàng Hải</t>
    </r>
    <r>
      <rPr>
        <sz val="14"/>
        <color theme="1"/>
        <rFont val="Times New Roman"/>
        <family val="1"/>
      </rPr>
      <t xml:space="preserve">
- Địa chỉ: Số 566 đường Giải Phóng, thị trấn Ea D'răng, huyện Ea H'Leo, tỉnh Đắk Lắk
- Số điện thoại: 
- Người đại diện pháp luật: Bùi Đức Hải
- Mã số doanh nghiệp: 6000629208, ngày cấp: 25/01/2007
- Số lượng cá nhân chủ chốt: 03</t>
    </r>
  </si>
  <si>
    <t>Từ 12/3/2021
đến 12/3/2021</t>
  </si>
  <si>
    <r>
      <rPr>
        <b/>
        <sz val="14"/>
        <color theme="1"/>
        <rFont val="Times New Roman"/>
        <family val="1"/>
      </rPr>
      <t>Công ty TNHH Xây dựng An Phú Đắk Lắk</t>
    </r>
    <r>
      <rPr>
        <sz val="14"/>
        <color theme="1"/>
        <rFont val="Times New Roman"/>
        <family val="1"/>
      </rPr>
      <t xml:space="preserve">
- Địa chỉ: Số 90 Đinh Núp, P.Tân Lập, TP.Buôn Ma Thuột, tỉnh Đắk Lắk
- Số điện thoại: 0935998772
- Người đại diện pháp luật: Trần Đình Nghị
- Mã số doanh nghiệp: 6001585497, ngày cấp: 27/10/2017
- Số lượng cá nhân chủ chốt: 08</t>
    </r>
  </si>
  <si>
    <t>DAL-00052174</t>
  </si>
  <si>
    <r>
      <t>Công ty TNHH Hoàng Phát Ban Mê</t>
    </r>
    <r>
      <rPr>
        <sz val="14"/>
        <color theme="1"/>
        <rFont val="Times New Roman"/>
        <family val="1"/>
      </rPr>
      <t xml:space="preserve">
- Địa chỉ: Số 27/6 đường B2 Thôn 1, xã Cư Êbur, thành phố Buôn Ma Thuột, tỉnh Đắk Lắk
- Số điện thoại: 
- Người đại diện pháp luật: Đặng Quang Vinh
- Mã số doanh nghiệp: 6001714311, ngày cấp: 05/02/2021
- Số lượng cá nhân chủ chốt: 04</t>
    </r>
  </si>
  <si>
    <t>DAL-00052175</t>
  </si>
  <si>
    <t>DAL-00052176</t>
  </si>
  <si>
    <r>
      <t>Công ty TNHH MTV Tư vấn Xây dựng T&amp;T</t>
    </r>
    <r>
      <rPr>
        <sz val="14"/>
        <color theme="1"/>
        <rFont val="Times New Roman"/>
        <family val="1"/>
      </rPr>
      <t xml:space="preserve">
- Địa chỉ: Số 21 đường Nguyễn Đình Chiểu (nối dài), phường Tân Lợi, tỉnh Đắk Lắk
- Số điện thoại: 
- Người đại diện pháp luật: Trần Khắc Thủy
- Mã số doanh nghiệp: 6001713082, ngày cấp: 20/01/2021
- Số lượng cá nhân chủ chốt: 03</t>
    </r>
  </si>
  <si>
    <t>Thiết kế, thẩm tra thiết kế, giám sát, thi công xây dựng công trình giao thông cầu, đường bộ</t>
  </si>
  <si>
    <t>1. Thiết kế, thẩm tra thiết kế xây dựng công trình dân dụng - công nghiệp;
2. Giám sát thi công xây dựng công trình hạ tầng kỹ thuật;
3. Quản lý dự án đầu tư xây dựng công trình dân dụng - công nghiệp, thủy lợi</t>
  </si>
  <si>
    <r>
      <t xml:space="preserve">Công ty TNHH Xây dựng Phúc Nguyên
</t>
    </r>
    <r>
      <rPr>
        <sz val="14"/>
        <rFont val="Times New Roman"/>
        <family val="1"/>
      </rPr>
      <t>- Địa chỉ: Số 29A đường Lê Hồng Phong, thị trấn Liên Sơn, huyện Lắk, tỉnh Đắk Lắk
- Số điện thoại: 
- Người đại diện pháp luật: Huỳnh Thị Xuân Thủy     
- Mã số doanh nghiệp: 6001705123, cấp ngày 09/11/2020
- Số lượng cá nhân chủ chốt: 12</t>
    </r>
  </si>
  <si>
    <r>
      <t>Công ty TNHH Đầu tư xây dựng Nhất Đăng</t>
    </r>
    <r>
      <rPr>
        <sz val="14"/>
        <color theme="1"/>
        <rFont val="Times New Roman"/>
        <family val="1"/>
      </rPr>
      <t xml:space="preserve">
- Địa chỉ: Thôn 7, xã Cư Êbur, thành phố Buôn Ma Thuột, tỉnh Đắk Lắk
- Số điện thoại: 
- Người đại diện pháp luật: H'Nhương Ênuôl
- Mã số doanh nghiệp: 6001702348, ngày cấp: 30/9/2020
- Số lượng cá nhân chủ chốt: 07</t>
    </r>
  </si>
  <si>
    <t>DAL-00052177</t>
  </si>
  <si>
    <t>Thiết kế, thẩm tra thiết kế, giám sát, thi công xây dựng công trình dân dụng - công nghiệp, giao thông cầu, đường bộ</t>
  </si>
  <si>
    <t>Giám sát thi công xây dựng công trình dân dụng - công nghiệp, hạ tầng kỹ thuật</t>
  </si>
  <si>
    <r>
      <t xml:space="preserve">Công ty TNHH Tư vấn và Xây dựng ETC
</t>
    </r>
    <r>
      <rPr>
        <sz val="14"/>
        <rFont val="Times New Roman"/>
        <family val="1"/>
      </rPr>
      <t>- Địa chỉ: Số 10/2 Nguyễn Trãi, tổ dân phố 4, thị trấn Phước An, huyện Krông Pắc, tỉnh Đắk Lắk
- Số điện thoại: 
- Người đại diện pháp luật: Đoàn Viết Quốc
- Mã số doanh nghiệp: 6001701055, ngày cấp: 14/09/2020
- Số lượng cá nhân chủ chốt: 07</t>
    </r>
  </si>
  <si>
    <t>1. Khảo sát địa hình xây dựng công trình;
2. Thiết kế, thẩm tra thiết kế xây dựng công trình dân dụng - công nghiệp;
3. Giám sát thi công xây dựng công trình dân dụng - công nghiệp, giao thông cầu, đường bộ</t>
  </si>
  <si>
    <r>
      <t>Công ty TNHH Xây dựng và Quảng cáo Đức Phúc</t>
    </r>
    <r>
      <rPr>
        <sz val="14"/>
        <color theme="1"/>
        <rFont val="Times New Roman"/>
        <family val="1"/>
      </rPr>
      <t xml:space="preserve">
- Địa chỉ: Số 78 Văn Cao, phường Tân Lợi, TP.Buôn Ma Thuột, tỉnh Đắk Lắk
- Số điện thoại: 
- Người đại diện pháp luật: Dương Đình Thiết
- Mã số doanh nghiệp: 6001682349, ngày cấp: 09/01/2020
- Số lượng cá nhân chủ chốt: 03</t>
    </r>
  </si>
  <si>
    <t>DAL-00052178</t>
  </si>
  <si>
    <t>DAL-00052179</t>
  </si>
  <si>
    <t>Thi công xây dựng công trình đường dây và trạm biến áp; Thi công lắp đặt thiết bị vào công trình</t>
  </si>
  <si>
    <r>
      <t>Công ty TNHH Xây dựng HHT</t>
    </r>
    <r>
      <rPr>
        <sz val="14"/>
        <color theme="1"/>
        <rFont val="Times New Roman"/>
        <family val="1"/>
      </rPr>
      <t xml:space="preserve">
- Địa chỉ: Số 76 Lê Duẩn, phường Tân Thành, TP.Buôn Ma Thuột, tỉnh Đắk Lắk
- Số điện thoại: 
- Người đại diện pháp luật: Phạm Quang Anh Thư
- Mã số doanh nghiệp: 6001690357, ngày cấp: 21/5/2020
- Số lượng cá nhân chủ chốt: 03</t>
    </r>
  </si>
  <si>
    <t>DAL-00052180</t>
  </si>
  <si>
    <t>1. Thiết kế, thẩm tra thiết kế xây dựng công trình dân dụng - công nghiệp;
2. Giám sát thi công xây dựng công trình hạ tầng kỹ thuật.
3. Thi công xây dựng công trình dân dụng - công nghiệp, giao thông cầu, đường bộ.</t>
  </si>
  <si>
    <t>Từ 12/3/2021
đến 12/3/2031</t>
  </si>
  <si>
    <r>
      <t>Công ty TNHH Sản xuất và thương mại Long Khôi Phát</t>
    </r>
    <r>
      <rPr>
        <sz val="14"/>
        <color theme="1"/>
        <rFont val="Times New Roman"/>
        <family val="1"/>
      </rPr>
      <t xml:space="preserve">
- Địa chỉ: Số 36 Nay Phao, P.Tân An, TP.Buôn Ma Thuột, tỉnh Đắk Lắk
- Số điện thoại: 
- Người đại diện pháp luật: Hồ Minh Triều
- Mã số doanh nghiệp: 6001691600, ngày cấp: 04/06/2020
- Số lượng cá nhân chủ chốt: 05</t>
    </r>
  </si>
  <si>
    <t>DAL-00052181</t>
  </si>
  <si>
    <t>1. Khảo sát địa hình công trình xây dựng;
2. Thiết kế, thẩm tra thiết kế xây dựng công trình dân dụng - công nghiệp;
3. Giám sát thi công xây dựng công trình dân dụng - công nghiệp, giao thông cầu, đường bộ</t>
  </si>
  <si>
    <t>DAL-00052182</t>
  </si>
  <si>
    <r>
      <t>Công ty TNHH ĐT &amp; XD Hòa Bình</t>
    </r>
    <r>
      <rPr>
        <sz val="14"/>
        <color theme="1"/>
        <rFont val="Times New Roman"/>
        <family val="1"/>
      </rPr>
      <t xml:space="preserve">
- Địa chỉ: Tổ dân phố 6, P.Thiện An, Thị xã Buôn Hồ, tỉnh Đắk Lắk
- Số điện thoại: 
- Người đại diện pháp luật: Phạm Thanh Hải
- Mã số doanh nghiệp: 6001713660, ngày cấp: 27/01/2021
- Số lượng cá nhân chủ chốt: 05</t>
    </r>
  </si>
  <si>
    <t>DAL-00052183</t>
  </si>
  <si>
    <t>1. Khảo sát địa hình công trình xây dựng;
2. Thiết kế, thẩm tra thiết kế, giám sát, quản lý dự án đầu tư xây dựng công trình dân dụng - công nghiệp, giao thông cầu, đường bộ</t>
  </si>
  <si>
    <t>DAL-00052184</t>
  </si>
  <si>
    <r>
      <t>Công ty TNHH Quang Trọng Nghĩa</t>
    </r>
    <r>
      <rPr>
        <sz val="14"/>
        <color theme="1"/>
        <rFont val="Times New Roman"/>
        <family val="1"/>
      </rPr>
      <t xml:space="preserve">
- Địa chỉ: Số 81 Bà Triệu, khối 7, TT.Quảng Phú, huyện Cư M'gar, tỉnh Đắk Lắk
- Số điện thoại: 
- Người đại diện pháp luật: Phạm Quang Xô 
- Mã số doanh nghiệp: 6001512876, ngày cấp: 16/11/2015
- Số lượng cá nhân chủ chốt: 02</t>
    </r>
  </si>
  <si>
    <r>
      <t xml:space="preserve">Công ty Cổ phần XD T&amp;A
</t>
    </r>
    <r>
      <rPr>
        <sz val="14"/>
        <rFont val="Times New Roman"/>
        <family val="1"/>
      </rPr>
      <t>- Địa chỉ: Số 207 Nguyễn Tất Thành, thị trấn Krông Năng, huyện Krông Năng, tỉnh Đắk Lắk
- Số điện thoại: 
- Người đại diện pháp luật: Bùi Vũ Lộc
- Mã số doanh nghiệp: 6001628662, ngày cấp: 13/11/2018
- Số lượng cá nhân chủ chốt: 07</t>
    </r>
  </si>
  <si>
    <r>
      <t>Công ty TNHH Tư vấn và Xây dựng Mạnh Hùng</t>
    </r>
    <r>
      <rPr>
        <sz val="14"/>
        <color theme="1"/>
        <rFont val="Times New Roman"/>
        <family val="1"/>
      </rPr>
      <t xml:space="preserve">
- Địa chỉ: Số 111/20/07 đường Nguyễn Tri Phương, phường Thành Công, thành phố Buôn Ma Thuột, tỉnh Đắk Lắk
- Số điện thoại: 
- Người đại diện pháp luật: Nguyễn Vũ Đức 
- Mã số doanh nghiệp: 6000512827, ngày cấp: 27/01/2006
- Số lượng cá nhân chủ chốt: 03</t>
    </r>
  </si>
  <si>
    <t>DAL-00052185</t>
  </si>
  <si>
    <t>Quản lý dự án, Thiết kế, thẩm tra thiết kế, giám sát, thi công xây dựng công trình giao thông cầu, đường bộ</t>
  </si>
  <si>
    <r>
      <t xml:space="preserve">Công ty TNHH Xây dựng Quốc Khang
</t>
    </r>
    <r>
      <rPr>
        <sz val="14"/>
        <rFont val="Times New Roman"/>
        <family val="1"/>
      </rPr>
      <t>- Địa chỉ: Số 192 đường Quang Trung, phường Thống Nhất, thành phố Buôn Ma Thuột, tỉnh Đắk Lắk 
- Số điện thoại: 
- Người đại diện pháp luật: Nguyễn Thị Thảo      
- Mã số doanh nghiệp: 6001705349, ngày cấp: 11/11/2020
- Số lượng cá nhân chủ chốt: 08</t>
    </r>
  </si>
  <si>
    <t>Giám sát thi công  xây dựng công trình giao thông cầu, đường bộ, hạ tầng kỹ thuật</t>
  </si>
  <si>
    <r>
      <t xml:space="preserve">Công ty TNHH C&amp;T Ban Mê
</t>
    </r>
    <r>
      <rPr>
        <sz val="14"/>
        <rFont val="Times New Roman"/>
        <family val="1"/>
      </rPr>
      <t>- Địa chỉ: Số 53 Ngô Gia Tự, thành phố Buôn Ma Thuột, tỉnh Đắk Lắk
- Số điện thoại: 02623.952101 - 0903555677
- Người đại diện pháp luật: Chu Huy Chung
- Mã số doanh nghiệp: 6001357719 ngày cấp: 10/08/2012
- Số lượng cá nhân chủ chốt: 19</t>
    </r>
  </si>
  <si>
    <r>
      <t>Công ty TNHH TV &amp; XD Anh Khoa</t>
    </r>
    <r>
      <rPr>
        <sz val="14"/>
        <color theme="1"/>
        <rFont val="Times New Roman"/>
        <family val="1"/>
      </rPr>
      <t xml:space="preserve">
- Địa chỉ: Số 161 thôn 3, xã Ea Tiêu, huyện Cư Kuin, tỉnh Đắk Lắk
- Số điện thoại: 
- Người đại diện pháp luật: Hồ Thị Như Thủy 
- Mã số doanh nghiệp: 6001714671, ngày cấp: 18/02/2021
- Số lượng cá nhân chủ chốt: 07</t>
    </r>
  </si>
  <si>
    <t>DAL-00052186</t>
  </si>
  <si>
    <t>1. Khảo sát địa hình công trình xây dựng;
2. Thiết kế, thẩm tra thiết kế, Giám sát thi công xây dựng công trình giao thông cầu, đường bộ, thủy lợi, dân dụng - công nghiệp; 
3. Quản lý dự án đầu tư xây dựng công trình dân dụng - công nghiệp, giao thông cầu, đường bộ</t>
  </si>
  <si>
    <r>
      <t>Công ty TNHH Đức Nguyên Đắk Lắk</t>
    </r>
    <r>
      <rPr>
        <sz val="14"/>
        <color theme="1"/>
        <rFont val="Times New Roman"/>
        <family val="1"/>
      </rPr>
      <t xml:space="preserve">
- Địa chỉ: Tổ dân phố 11, thị trấn Ea Drăng, huyện Ea H'Leo, tỉnh Đắk Lắk
- Số điện thoại: 
- Người đại diện pháp luật: Nguyễn Trung Đức
- Mã số doanh nghiệp: 6001715234, ngày cấp: 02/3/2021
- Số lượng cá nhân chủ chốt: 03</t>
    </r>
  </si>
  <si>
    <t>DAL-00052187</t>
  </si>
  <si>
    <t>Thiết kế, thẩm tra thiết kế, giám sát xây dựng công trình thủy lợi</t>
  </si>
  <si>
    <r>
      <t xml:space="preserve">Công ty TNHH Xây dựng Ngô Kiên
</t>
    </r>
    <r>
      <rPr>
        <sz val="14"/>
        <rFont val="Times New Roman"/>
        <family val="1"/>
      </rPr>
      <t>- Địa chỉ: Thôn 10, xã Ea Rôk, huyện Ea Sup, tỉnh Đắk Lắk
- Số điện thoại: 
- Người đại diện pháp luật: Ngô Thái Kiên
- Mã số doanh nghiệp: 6001683208 ngày cấp: 21/01/2020
- Số lượng cá nhân chủ chốt: 06</t>
    </r>
  </si>
  <si>
    <t>Quản lý dự án đầu tư xây dựng công trình dân dụng - công nghiệp, giao thông cầu, đường bộ, thủy lợi</t>
  </si>
  <si>
    <r>
      <t xml:space="preserve">Công ty TNHH Tư vấn Như Việt
</t>
    </r>
    <r>
      <rPr>
        <sz val="14"/>
        <rFont val="Times New Roman"/>
        <family val="1"/>
      </rPr>
      <t>- Địa chỉ: Tổ dân phố 3, P.Tân Hòa, TP.Buôn Ma Thuột, tỉnh Đắk Lắk
- Số điện thoại: 0973119292
- Người đại diện pháp luật: Lương Công Thuận
- Mã số doanh nghiệp: 6001686311, ngày cấp: 18/3/2020
- Số lượng cá nhân chủ chốt: 07</t>
    </r>
  </si>
  <si>
    <r>
      <t>Công ty TNHH ĐT và TM Phúc Quang</t>
    </r>
    <r>
      <rPr>
        <sz val="14"/>
        <color theme="1"/>
        <rFont val="Times New Roman"/>
        <family val="1"/>
      </rPr>
      <t xml:space="preserve">
- Địa chỉ: Tổ dân phố 2B, thị trấn Ea Kar, huyện Ea Kar, tỉnh Đắk Lắk
- Số điện thoại: 
- Người đại diện pháp luật: Nguyễn Thị Hồng Liễu
- Mã số doanh nghiệp: 6001692410, ngày cấp: 12/6/2020
- Số lượng cá nhân chủ chốt: 03</t>
    </r>
  </si>
  <si>
    <r>
      <t xml:space="preserve">Công ty TNHH Tư vấn xây dựng Khánh Hưng
</t>
    </r>
    <r>
      <rPr>
        <sz val="14"/>
        <rFont val="Times New Roman"/>
        <family val="1"/>
      </rPr>
      <t>- Địa chỉ: Số 295/92/18 Hà Huy Tập, phường Tân Lợi, thành phố Buôn Ma Thuột, tỉnh Đắk Lắk
- Số điện thoại: 0944.421749
- Người đại diện pháp luật: Nguyễn Khánh Hòa
- Mã số doanh nghiệp: 6001671611, ngày cấp: 07/11/2019
- Số lượng cá nhân chủ chốt: 07</t>
    </r>
  </si>
  <si>
    <r>
      <t>Công ty TNHH Xây dựng Minh Sơn</t>
    </r>
    <r>
      <rPr>
        <sz val="14"/>
        <color theme="1"/>
        <rFont val="Times New Roman"/>
        <family val="1"/>
      </rPr>
      <t xml:space="preserve">
- Địa chỉ: Số 215 đường Nguyễn Công Trứ, phường Tự An, thành phố Buôn Ma Thuột, tỉnh Đắk Lắk
- Số điện thoại: 
- Người đại diện pháp luật: Nguyễn Hùng
- Mã số doanh nghiệp: 6001026900, ngày cấp: 30/03/2010
- Số lượng cá nhân chủ chốt: 04</t>
    </r>
  </si>
  <si>
    <t>DAL-00052840</t>
  </si>
  <si>
    <t>Từ 02/4/2021 đến 02/4/2031</t>
  </si>
  <si>
    <t>DAL-00052841</t>
  </si>
  <si>
    <r>
      <t>Công ty TNHH Tư vấn thiết kế xây dựng NCS</t>
    </r>
    <r>
      <rPr>
        <sz val="14"/>
        <color theme="1"/>
        <rFont val="Times New Roman"/>
        <family val="1"/>
      </rPr>
      <t xml:space="preserve">
- Địa chỉ: Thôn 18, xã Cư M'ta, huyện M'Drắk, tỉnh Đắk Lắk
- Số điện thoại: 
- Người đại diện pháp luật: Mai Thị Hậu
- Mã số doanh nghiệp: 6001715587, ngày cấp: 08/03/2021
- Số lượng cá nhân chủ chốt: 05</t>
    </r>
  </si>
  <si>
    <r>
      <t>Công ty Cổ phần Xây dựng Thiên Ân Tây Nguyên</t>
    </r>
    <r>
      <rPr>
        <sz val="14"/>
        <color theme="1"/>
        <rFont val="Times New Roman"/>
        <family val="1"/>
      </rPr>
      <t xml:space="preserve">
- Địa chỉ: Số 207 đường Nguyễn Chí Thanh, phường Tân An, TP. Buôn Ma Thuột, tỉnh Đắk Lắk
- Số điện thoại: 
- Người đại diện pháp luật: Võ Đình Duy
- Mã số doanh nghiệp: 6001651527, ngày cấp: 30/01/2019
- Số lượng cá nhân chủ chốt: 05</t>
    </r>
  </si>
  <si>
    <t>DAL-00052842</t>
  </si>
  <si>
    <t>Lập thiết kế quy hoạch xây dựng</t>
  </si>
  <si>
    <r>
      <t>Công ty TNHH Tư vấn và xây dựng KTM</t>
    </r>
    <r>
      <rPr>
        <sz val="14"/>
        <color theme="1"/>
        <rFont val="Times New Roman"/>
        <family val="1"/>
      </rPr>
      <t xml:space="preserve">
- Địa chỉ: Số 136 đường Vạn Xuân, phường Tân Thành, thành phố Buôn Ma Thuột, tỉnh Đắk Lắk
- Số điện thoại: 
- Người đại diện pháp luật: Lê Thị Bích Thủy
- Mã số doanh nghiệp: 6001715259, ngày cấp: 03/03/2021
- Số lượng cá nhân chủ chốt: 08</t>
    </r>
  </si>
  <si>
    <t>DAL-00052843</t>
  </si>
  <si>
    <t>DAL-00052844</t>
  </si>
  <si>
    <t>Giám sát, Thiết kế, thẩm tra thiết kế, Thi công xây dựng công trình hạ tầng kỹ thuật</t>
  </si>
  <si>
    <r>
      <t>Công ty Cổ phần cấp nước Đắk Lắk</t>
    </r>
    <r>
      <rPr>
        <sz val="14"/>
        <color theme="1"/>
        <rFont val="Times New Roman"/>
        <family val="1"/>
      </rPr>
      <t xml:space="preserve">
- Địa chỉ: Số 339 đường Tôn Đức Thắng, phường Tân An, tỉnh Đắk Lắk
- Số điện thoại: 
- Người đại diện pháp luật: Ngô Đức Vũ
- Mã số doanh nghiệp: 6000175995, ngày cấp: 28/04/2006
- Số lượng cá nhân chủ chốt: 06</t>
    </r>
  </si>
  <si>
    <r>
      <t>Ban Quản lý dự án đầu tư xây dựng huyện Cư M'gar</t>
    </r>
    <r>
      <rPr>
        <sz val="14"/>
        <color theme="1"/>
        <rFont val="Times New Roman"/>
        <family val="1"/>
      </rPr>
      <t xml:space="preserve">
- Địa chỉ: Số 134 đường Hùng Vương, thị trấn Quảng Phú, huyện Cư M'gar, tỉnh Đắk Lắk
- Số điện thoại: 
- Người đại diện pháp luật: Thái Doãn Hải
- Quyết định thành lập số 329/QĐ-UBND, ngày cấp: 03/04/2017
- Số lượng cá nhân chủ chốt: 12</t>
    </r>
  </si>
  <si>
    <t>DAL-00052845</t>
  </si>
  <si>
    <t>Quản lý dự án, giám sát thi công xây dựng công trình dân dụng - công nghiệp, giao thông cầu, đường bộ, thủy lợi</t>
  </si>
  <si>
    <t>DAL-00052846</t>
  </si>
  <si>
    <t>Khảo sát địa hình; Quản lý dự án, Thiết kế, thẩm tra thiết kế, giám sát, thi công xây dựng công trình dân dụng - công nghiệp, giao thông cầu, đường bộ</t>
  </si>
  <si>
    <r>
      <t>Công ty Cổ phần xây dựng Minh Đông</t>
    </r>
    <r>
      <rPr>
        <sz val="14"/>
        <color theme="1"/>
        <rFont val="Times New Roman"/>
        <family val="1"/>
      </rPr>
      <t xml:space="preserve">
- Địa chỉ: Số 02 đường Hoàng Hoa Thám, phường Tân Tiến, thành phố Buôn Ma Thuột, tỉnh Đắk Lắk
- Số điện thoại: 
- Người đại diện pháp luật: Phạm Ngọc Quyên
- Mã số doanh nghiệp: 6001707473, ngày cấp: 09/12/2020
- Số lượng cá nhân chủ chốt: 04</t>
    </r>
  </si>
  <si>
    <r>
      <t>Công ty TNHH Thanh Trúc TTC</t>
    </r>
    <r>
      <rPr>
        <sz val="14"/>
        <color theme="1"/>
        <rFont val="Times New Roman"/>
        <family val="1"/>
      </rPr>
      <t xml:space="preserve">
- Địa chỉ: Thôn 4, xã Ea Hu, huyện Cư Kuin, tỉnh Đắk Lắk
- Số điện thoại: 
- Người đại diện pháp luật: Nguyễn Thanh Tú
- Mã số doanh nghiệp: 6001716742, ngày cấp: 24/03/2021
- Số lượng cá nhân chủ chốt: 07</t>
    </r>
  </si>
  <si>
    <t>DAL-00052847</t>
  </si>
  <si>
    <t>Thi công xây dựng công trình dân dụng - công nghiệp, giao thông cầu, đường bộ, hạ tầng kỹ thuật, nông nghiệp và phát triển nông thôn</t>
  </si>
  <si>
    <t>DAL-00052848</t>
  </si>
  <si>
    <t>Thi công xây dựng công trình dân dụng - công nghiệp, giao thông cầu, đường bộ, hạ tầng kỹ thuật, điện; Giám sát thi công xây dựng công trình giao thông cầu, đường bộ, hạ tầng kỹ thuật; Thiết kế, thẩm tra thiết kế xây dựng công trình hạ tầng kỹ thuật; Lập thiết kế quy hoạch xây dựng</t>
  </si>
  <si>
    <r>
      <rPr>
        <b/>
        <sz val="14"/>
        <rFont val="Times New Roman"/>
        <family val="1"/>
      </rPr>
      <t>Công ty TNHH Xây dựng và thương mại Vạn Nhất</t>
    </r>
    <r>
      <rPr>
        <sz val="14"/>
        <rFont val="Times New Roman"/>
        <family val="1"/>
      </rPr>
      <t xml:space="preserve">
- Địa chỉ: 50A đường Đam San, xã Hòa Thắng, thành phố Buôn Ma
Thuột, tỉnh Đắk Lắk
- Số điện thoại: 0907244556
- Người đại diện pháp luật: Nguyễn Thanh Mai
- Mã số doanh nghiệp: 6001552967, ngày cấp: 20/10/2016
- Số lượng cá nhân chủ chốt: 16.</t>
    </r>
  </si>
  <si>
    <t>DAL-00052849</t>
  </si>
  <si>
    <r>
      <t>Công ty TNHH Xây dựng Tâm Nguyên</t>
    </r>
    <r>
      <rPr>
        <sz val="14"/>
        <color theme="1"/>
        <rFont val="Times New Roman"/>
        <family val="1"/>
      </rPr>
      <t xml:space="preserve">
- Địa chỉ: Số 184/48/73 Giải Phóng, TDP 6B, P.Tân Lợi, thành phố Buôn Ma Thuột, tỉnh Đắk Lắk
- Số điện thoại: 
- Người đại diện pháp luật: Lê Duy Hớn
- Mã số doanh nghiệp: 6001712378, ngày cấp: 13/01/2021
- Số lượng cá nhân chủ chốt: 05</t>
    </r>
  </si>
  <si>
    <t>Khảo sát địa hình; Thiết kế, thẩm tra thiết kế, giám sát, quản lý dự án, thi công xây dựng công trình dân dụng - công nghiệp</t>
  </si>
  <si>
    <t>DAL-00052850</t>
  </si>
  <si>
    <t>Thiết kế, thẩm tra thiết kế, giám sát, quản lý dự án đầu tư xây dựng công trình dân dụng - công nghiệp</t>
  </si>
  <si>
    <t>Thiết kế, thẩm tra thiết kế, giám sát thi công xây dựng công trình hạ tầng kỹ thuật; Thi công xây dựng công trình dân dụng - công nghiệp, hạ tầng kỹ thuật</t>
  </si>
  <si>
    <t>Quản lý dự án, giám sát thi công xây dựng công trình hạ tầng kỹ thuật</t>
  </si>
  <si>
    <t>Lập dự án đầu tư, thiết kế, thẩm tra thiết kế, giám sát xây dựng công trình dân dụng - công nghiệp.</t>
  </si>
  <si>
    <t>DAL-00052851</t>
  </si>
  <si>
    <r>
      <t>Công ty TNHH Thương mại và Đầu tư xây dựng KS</t>
    </r>
    <r>
      <rPr>
        <sz val="14"/>
        <color theme="1"/>
        <rFont val="Times New Roman"/>
        <family val="1"/>
      </rPr>
      <t xml:space="preserve">
- Địa chỉ: Số nhà 132, thôn 1, xã Hòa Phú, thành phố Buôn Ma Thuột, tỉnh Đắk Lắk
- Số điện thoại: 
- Người đại diện pháp luật: Lò Minh Khương
- Mã số doanh nghiệp: 6001706328, ngày cấp: 27/11/2020
- Số lượng cá nhân chủ chốt: 06</t>
    </r>
  </si>
  <si>
    <r>
      <t>Công ty TNHH Các Nguyên Ban Mê</t>
    </r>
    <r>
      <rPr>
        <sz val="14"/>
        <color theme="1"/>
        <rFont val="Times New Roman"/>
        <family val="1"/>
      </rPr>
      <t xml:space="preserve">
- Địa chỉ: Số 31C/1 Y Ngông nối dài, P.Tân Tiến, thành phố Buôn Ma Thuột, tỉnh Đắk Lắk
- Số điện thoại: 
- Người đại diện pháp luật: Nguyễn Ngọc Thịnh
- Mã số doanh nghiệp: 6001703750, ngày cấp: 20/10/2020
- Số lượng cá nhân chủ chốt: 05</t>
    </r>
  </si>
  <si>
    <r>
      <t>Doanh nghiệp tư nhân thương mại - dịch vụ Phúc Lợi</t>
    </r>
    <r>
      <rPr>
        <sz val="14"/>
        <color theme="1"/>
        <rFont val="Times New Roman"/>
        <family val="1"/>
      </rPr>
      <t xml:space="preserve">
- Địa chỉ: Thôn 14, xã Pơng Drang, huyện Krông Buk, tỉnh Đắk Lắk
- Số điện thoại: 
- Người đại diện pháp luật: Phan Công Trường
- Mã số doanh nghiệp: 6000528390, ngày cấp: 07/11/2008
- Số lượng cá nhân chủ chốt: 01</t>
    </r>
  </si>
  <si>
    <t>DAL-00052852</t>
  </si>
  <si>
    <t>Thiết kế, thẩm tra thiết kế xây dựng công trình dân dụng - công nghiệp (trừ thiết kế cấp - thoát nước), giao thông cầu, đường bộ; Giám sát thi công xây dựng công trình dân dụng - công nghiệp, giao thông cầu, đường bộ; Thi công xây dựng công trình dân dụng - công
nghiệp, giao thông cầu, đường bộ</t>
  </si>
  <si>
    <t>Từ 02/4/2021
đến 02/4/2031</t>
  </si>
  <si>
    <t>DAL-00052853</t>
  </si>
  <si>
    <r>
      <t>Công ty TNHH XD Bảo Tín</t>
    </r>
    <r>
      <rPr>
        <sz val="14"/>
        <color theme="1"/>
        <rFont val="Times New Roman"/>
        <family val="1"/>
      </rPr>
      <t xml:space="preserve">
- Địa chỉ: Số 295/98/7 đường Hà Huy Tập, phường Tân Lợi, thành phố Buôn Ma Thuột, tỉnh Đắk Lắk
- Số điện thoại: 
- Người đại diện pháp luật: Nguyễn Xuân Dũng
- Mã số doanh nghiệp: 6001716686, ngày cấp: 24/03/2021
- Số lượng cá nhân chủ chốt: 03</t>
    </r>
  </si>
  <si>
    <r>
      <t>Công ty TNHH Xây dựng và thương mại Kiến Gia VN</t>
    </r>
    <r>
      <rPr>
        <sz val="14"/>
        <color theme="1"/>
        <rFont val="Times New Roman"/>
        <family val="1"/>
      </rPr>
      <t xml:space="preserve">
- Địa chỉ: H111/36 Phạm Văn Đồng, phường Tân Hòa, thành phố Buôn Ma Thuột, tỉnh Đắk Lắk
- Số điện thoại: 
- Người đại diện pháp luật: Nguyễn Trọng Thắng
- Mã số doanh nghiệp: 6001712025, ngày cấp: 11/01/2021
- Số lượng cá nhân chủ chốt: 11</t>
    </r>
  </si>
  <si>
    <t>Thi công  xây dựng công trình giao thông cầu, đường bộ, hạ tầng kỹ thuật</t>
  </si>
  <si>
    <t>Từ 23/4/2021
đến 23/4/2031</t>
  </si>
  <si>
    <r>
      <t xml:space="preserve">Công ty TNHH TVXD Vinh Quang
</t>
    </r>
    <r>
      <rPr>
        <sz val="14"/>
        <rFont val="Times New Roman"/>
        <family val="1"/>
      </rPr>
      <t>- Địa chỉ: Số 184/43/12 Giải Phóng, phường Tân Lợi, thành phố Buôn Ma Thuột, tỉnh Đắk Lắk
- Số điện thoại: 0968.470477
- Người đại diện pháp luật: Trần Xuân Thủy
- Mã số doanh nghiệp: 6001510491, ngày cấp: 01/10/2015
- Số lượng cá nhân chủ chốt: 06</t>
    </r>
  </si>
  <si>
    <r>
      <t>Công ty TNHH Một thành viên Quản lý môi trường đô thị Cư Kuin</t>
    </r>
    <r>
      <rPr>
        <sz val="14"/>
        <rFont val="Times New Roman"/>
        <family val="1"/>
      </rPr>
      <t xml:space="preserve">
- Địa chỉ: Thôn 8, xã Ea Tiêu, huyện Cư Kuin, tỉnh Đắk Lắk
- Số điện thoại: 
- Người đại diện pháp luật: Phạm Ngọc Huỳnh
- Mã số doanh nghiệp: 6000723271, ngày cấp: 17/06/2008
- Số lượng cá nhân chủ chốt: 02</t>
    </r>
  </si>
  <si>
    <t>Từ 23/4/2021 đến 23/4/2031</t>
  </si>
  <si>
    <r>
      <t xml:space="preserve">Công ty TNHH Một thành viên xây dựng Long Trường Phát
</t>
    </r>
    <r>
      <rPr>
        <sz val="14"/>
        <color theme="1"/>
        <rFont val="Times New Roman"/>
        <family val="1"/>
      </rPr>
      <t>- Địa chỉ: Số 145/29 Giải Phóng, Khối 4, Thị trấn Ea Drăng, huyện Ea H'leo, tỉnh Đắk Lắk
- Số điện thoại: 0941337788
- Người đại diện pháp luật: Hoàng Đình Hoán
- Mã số doanh nghiệp: 6000914445, ngày cấp: 03/7/2009
- Số lượng cá nhân chủ chốt: 04</t>
    </r>
  </si>
  <si>
    <t>DAL-00053729</t>
  </si>
  <si>
    <t>Quản lý dự án đầu tư xây dựng công trình giao thông cầu, đường bộ</t>
  </si>
  <si>
    <r>
      <t xml:space="preserve">Công ty TNHH Tư vấn kiến trúc và xây dựng Hải Nam
</t>
    </r>
    <r>
      <rPr>
        <sz val="14"/>
        <color theme="1"/>
        <rFont val="Times New Roman"/>
        <family val="1"/>
      </rPr>
      <t>- Địa chỉ: Số 285 Thôn Tiến Cường, xã Quảng Tiến, huyện Cư M'gar, tỉnh Đắk Lắk
- Số điện thoại: 0944398724
- Người đại diện pháp luật: Lương Minh Hải
- Mã số doanh nghiệp: 6001715957, ngày cấp: 12/03/2021
- Số lượng cá nhân chủ chốt: 04</t>
    </r>
  </si>
  <si>
    <t>DAL-00053730</t>
  </si>
  <si>
    <r>
      <t xml:space="preserve">Công ty TNHH XD-TM Kỳ Sơn
</t>
    </r>
    <r>
      <rPr>
        <sz val="14"/>
        <color theme="1"/>
        <rFont val="Times New Roman"/>
        <family val="1"/>
      </rPr>
      <t>- Địa chỉ: Số 90 Phạm Ngũ Lão, P.Thành Công, TP.Buôn Ma Thuột, tỉnh Đắk Lắk
- Số điện thoại: 0969181191
- Người đại diện pháp luật: Nguyễn Anh Tài
- Mã số doanh nghiệp: 6001689520, ngày cấp: 12/5/2020
- Số lượng cá nhân chủ chốt: 03</t>
    </r>
  </si>
  <si>
    <t>DAL-00054703</t>
  </si>
  <si>
    <t>Từ 21/5/2021 đến 21/5/2031</t>
  </si>
  <si>
    <t>Khảo sát địa hình công trình xây dựng; Thiết kế, thẩm tra thiết kế, giám sát, quản lý dự án xây dựng công trình giao thông cầu, đường bộ</t>
  </si>
  <si>
    <r>
      <t xml:space="preserve">Công ty TNHH Xây dựng Hải Tây Nguyên
</t>
    </r>
    <r>
      <rPr>
        <sz val="14"/>
        <rFont val="Times New Roman"/>
        <family val="1"/>
      </rPr>
      <t>- Địa chỉ: Số 54/2 đường Đặng Văn Ngữ, phường Ea Tam, thành phố Buôn Ma Thuột, tỉnh Đắk Lắk
- Số điện thoại: 0909.109429
- Người đại diện pháp luật: Nguyễn Văn Khánh
- Mã số doanh nghiệp: 6001667069, ngày cấp: 30/8/2019
- Số lượng cá nhân chủ chốt: 08</t>
    </r>
  </si>
  <si>
    <t>Từ 21/5/2021
đến 21/5/2031</t>
  </si>
  <si>
    <t>DAL-00054704</t>
  </si>
  <si>
    <t>Giám sát thi công xây dựng công trình giao thông cầu, đường bộ; Thi công xây dựng công trình hạ tầng kỹ thuật (cấp, thoát nước)</t>
  </si>
  <si>
    <r>
      <t xml:space="preserve">Công ty TNHH Tư vấn và XD HT
</t>
    </r>
    <r>
      <rPr>
        <sz val="14"/>
        <rFont val="Times New Roman"/>
        <family val="1"/>
      </rPr>
      <t>- Địa chỉ: Số 07D Mai Thị Lựu, phường Ea Tam, TP.Buôn Ma Thuột, tỉnh Đắk Lắk
- Số điện thoại: 0983959266
- Người đại diện pháp luật: Võ Thị Mỹ Quý; 
- Mã số doanh nghiệp: 6001713244, ngày cấp: 21/01/2021
- Số lượng cá nhân chủ chốt: 07</t>
    </r>
  </si>
  <si>
    <r>
      <t xml:space="preserve">Công ty TNHH Xây dựng và quảng cáo Sóng Vàng
</t>
    </r>
    <r>
      <rPr>
        <sz val="14"/>
        <color theme="1"/>
        <rFont val="Times New Roman"/>
        <family val="1"/>
      </rPr>
      <t>- Địa chỉ: Tầng 4, tòa nhà EMC, 62 Yersin, phường Phương Sài, TP.Nha Trang, tỉnh Khánh Hòa
- Số điện thoại:  
- Người đại diện pháp luật: Nguyễn Tấn Đức
- Mã số doanh nghiệp: 4201801448 ngày cấp: 12/07/2018
- Số lượng cá nhân chủ chốt: 03</t>
    </r>
  </si>
  <si>
    <t>DAL-00054705</t>
  </si>
  <si>
    <r>
      <t xml:space="preserve">Công ty TNHH Xây dựng AD Hoàng Sơn
</t>
    </r>
    <r>
      <rPr>
        <sz val="14"/>
        <color theme="1"/>
        <rFont val="Times New Roman"/>
        <family val="1"/>
      </rPr>
      <t>- Địa chỉ: Số 399 Giải Phóng, TT.Phước An, huyện Krông Pắk, tỉnh Đắk Lắk
- Số điện thoại: 0943777197 
- Người đại diện pháp luật: Trần Ngọc Sơn
- Mã số doanh nghiệp: 6001718965 ngày cấp: 26/4/2021
- Số lượng cá nhân chủ chốt: 04</t>
    </r>
  </si>
  <si>
    <t>DAL-00054706</t>
  </si>
  <si>
    <t>DAL-00054707</t>
  </si>
  <si>
    <r>
      <t xml:space="preserve">Công ty TNHH XDTM Đại Thành
</t>
    </r>
    <r>
      <rPr>
        <sz val="14"/>
        <color theme="1"/>
        <rFont val="Times New Roman"/>
        <family val="1"/>
      </rPr>
      <t>- Địa chỉ: Thôn 14, xã Ea Riêng, huyện M'đrắk, tỉnh Đắk Lắk
- Số điện thoại: 0941941579
- Người đại diện pháp luật: Nguyễn Văn Thành
- Mã số doanh nghiệp: 6001656613 ngày cấp: 16/4/2019
- Số lượng cá nhân chủ chốt: 03</t>
    </r>
  </si>
  <si>
    <r>
      <t>Công ty TNHH Phát triển và xây dựng Minh Phát</t>
    </r>
    <r>
      <rPr>
        <sz val="14"/>
        <color theme="1"/>
        <rFont val="Times New Roman"/>
        <family val="1"/>
      </rPr>
      <t xml:space="preserve">
- Địa chỉ: Số 18 Nguyễn Du, TT.Buôn Trấp, huyện Krông Ana, tỉnh Đắk Lắk
- Số điện thoại: 
- Người đại diện pháp luật: Ngô Thành Tâm
- Mã số doanh nghiệp: 6001682469, ngày cấp: 20/01/2020
- Số lượng cá nhân chủ chốt: 05</t>
    </r>
  </si>
  <si>
    <t>Thi công xây dựng công trình hạ tầng kỹ thuật, điện</t>
  </si>
  <si>
    <r>
      <t xml:space="preserve">Doanh nghiệp tư nhân xây dựng Vũ Quang
</t>
    </r>
    <r>
      <rPr>
        <sz val="14"/>
        <color theme="1"/>
        <rFont val="Times New Roman"/>
        <family val="1"/>
      </rPr>
      <t>- Địa chỉ: Khối 10, TT.Ea Drăng, huyện Ea H'leo, tỉnh Đắk Lắk
- Số điện thoại: 
- Người đại diện pháp luật: Đặng Phi Hậu
- Mã số doanh nghiệp: 6000503452 ngày cấp: 24/10/2005
- Số lượng cá nhân chủ chốt: 03</t>
    </r>
  </si>
  <si>
    <t>DAL-00054708</t>
  </si>
  <si>
    <t>Thi công xây dựng công trình dân dụng - công nghiệp, giao thông cầu, đường bộ, điện</t>
  </si>
  <si>
    <t>1. Quản lý dự án xây dựng công trình dân dụng - công nghiệp;
2. Thiết kế, thẩm tra thiết kế, giám sát xây dựng công trình giao thông cầu, đường.</t>
  </si>
  <si>
    <t>DAL-00054709</t>
  </si>
  <si>
    <r>
      <t xml:space="preserve">Công ty TNHH Xây dựng thương mại đầu tư Hoàng Minh
</t>
    </r>
    <r>
      <rPr>
        <sz val="14"/>
        <color theme="1"/>
        <rFont val="Times New Roman"/>
        <family val="1"/>
      </rPr>
      <t>- Địa chỉ: Số 15 Hoàng Văn Thái, P.Tân An, TP.Buôn Ma Thuột, tỉnh Đắk Lắk
- Số điện thoại: 02623.945979
- Người đại diện pháp luật: Phan Thị Xuân Lan
- Mã số doanh nghiệp: 6001706938, ngày cấp:  04/12/2020  
- Số lượng cá nhân chủ chốt: 04</t>
    </r>
  </si>
  <si>
    <t>DAL-00054710</t>
  </si>
  <si>
    <t>Thiết kế, thẩm tra thiết kế, thi công xây dựng công trình dân dụng - công nghiệp, giao thông cầu, đường bộ, thủy lợi, hạ tầng kỹ thuật</t>
  </si>
  <si>
    <r>
      <t xml:space="preserve">Công ty TNHH Xây dựng Lê Xuân
</t>
    </r>
    <r>
      <rPr>
        <sz val="14"/>
        <color theme="1"/>
        <rFont val="Times New Roman"/>
        <family val="1"/>
      </rPr>
      <t>- Địa chỉ: Số 53/01 Chu Văn An, P.Tân An, TP.Buôn Ma Thuột, tỉnh Đắk Lắk
- Số điện thoại: 0949029278
- Người đại diện pháp luật: Lê Thanh Xuân
- Mã số doanh nghiệp: 6001542084, ngày cấp:  29/3/201
- Số lượng cá nhân chủ chốt: 02</t>
    </r>
  </si>
  <si>
    <t>DAL-00054711</t>
  </si>
  <si>
    <r>
      <rPr>
        <b/>
        <sz val="14"/>
        <color theme="1"/>
        <rFont val="Times New Roman"/>
        <family val="1"/>
      </rPr>
      <t>Công ty TNHH Đầu tư xây dựng Đại Minh</t>
    </r>
    <r>
      <rPr>
        <sz val="14"/>
        <color theme="1"/>
        <rFont val="Times New Roman"/>
        <family val="1"/>
      </rPr>
      <t xml:space="preserve">
- Địa chỉ: Buôn Mrông B, TT.Ea Kar, huyện Ea Kar, tỉnh Đắk Lắk
- Số điện thoại: 
- Người đại diện pháp luật: Nguyễn Chính Quang
- Mã số doanh nghiệp: 6000944009, ngày cấp:  07/10/2009
- Số lượng cá nhân chủ chốt: 06</t>
    </r>
  </si>
  <si>
    <t>DAL-00054712</t>
  </si>
  <si>
    <r>
      <t xml:space="preserve">Công ty TNHH Xây dựng Nguyễn Long Biên
</t>
    </r>
    <r>
      <rPr>
        <sz val="14"/>
        <color theme="1"/>
        <rFont val="Times New Roman"/>
        <family val="1"/>
      </rPr>
      <t>- Địa chỉ: Tổ dân phố 4, TT.Ea Drăng, huyện Ea H'leo, tỉnh Đắk Lắk
- Số điện thoại: 
- Người đại diện pháp luật: Nguyễn Tấn Phương
- Mã số doanh nghiệp: 6001439390, ngày cấp:  14/7/2014
- Số lượng cá nhân chủ chốt: 04</t>
    </r>
  </si>
  <si>
    <t>1. Khảo sát địa hình công trình xây dựng; 
2. Thiết kế, thẩm tra thiết kế xây dựng công trình giao thông cầu, đường bộ, thủy lợi; 
3. Thi công xây dựng công trình DD - CN, giao thông cầu, đường bộ, thủy lợi</t>
  </si>
  <si>
    <t>DAL-00054713</t>
  </si>
  <si>
    <t>Giám sát, quản lý dự án xây dựng công trình dân dụng</t>
  </si>
  <si>
    <r>
      <t>Công ty TNHH Xây dựng và Thương mại Kỳ Nguyên</t>
    </r>
    <r>
      <rPr>
        <sz val="14"/>
        <rFont val="Times New Roman"/>
        <family val="1"/>
      </rPr>
      <t xml:space="preserve">
- Địa chỉ: Số 07 Tô Hiệu, thành phố Buôn Ma Thuột, tỉnh Đắk Lắk
- Số điện thoại: 0982.952725
- Người đại diện pháp luật: Nguyễn Kỳ Khôi
- Mã số doanh nghiệp: 6001361190, ngày cấp: 25/9/2012
- Số lượng cá nhân chủ chốt: 06</t>
    </r>
  </si>
  <si>
    <r>
      <t>Công ty TNHH Xây dựng Duy Anh Phát</t>
    </r>
    <r>
      <rPr>
        <sz val="14"/>
        <rFont val="Times New Roman"/>
        <family val="1"/>
      </rPr>
      <t xml:space="preserve">
- Địa chỉ: Số 53/42/11 Giải Phóng, P.Tân Thành, TP. Buôn Ma Thuột, tỉnh Đắk Lắk
- Số điện thoại: 0914018645
- Người đại diện pháp luật: Nguyễn Đăng Phú
- Mã số doanh nghiệp: 6001597414, ngày cấp: 05/01/2018
- Số lượng cá nhân chủ chốt: 03</t>
    </r>
  </si>
  <si>
    <t>1. Thiết kế, thẩm tra thiết kế xây dựng công trình giao thông cầu, đường bộ;
2. Thi công xây dựng công trình dân dụng - công nghiệp, giao thông cầu, đường bộ;
3. Giám sát thi công xây dựng công trình dân dụng, giao thông cầu, đường bộ.</t>
  </si>
  <si>
    <t>1. Khảo sát địa hình xây dựng công trình giao thông; 
2. Khảo sát địa chất công trình;
3. Giám sát thi công xây dựng công trình thủy lợi, hạ tầng kỹ thuật (thoát nước); 
4. Quản lý dự án xây dựng công trình dân dụng - công nghiệp, giao thông cầu, đường bộ, thủy lợi, hạ tầng kỹ thuật</t>
  </si>
  <si>
    <r>
      <t xml:space="preserve">Công ty TNHH MTV Xây dựng Hoàng My
</t>
    </r>
    <r>
      <rPr>
        <sz val="14"/>
        <rFont val="Times New Roman"/>
        <family val="1"/>
      </rPr>
      <t>- Địa chỉ: Thôn 3, xã Quảng Điền, huyện Krông Ana, tỉnh Đắk Lắk
- Số điện thoại: 0837245599
- Người đại diện pháp luật: Trần Ngọc Đoàn
- Mã số doanh nghiệp: 6001581968, ngày cấp: 30/08/2017
- Số lượng cá nhân chủ chốt: 03</t>
    </r>
  </si>
  <si>
    <t>Thiết kế xây dựng công trình giao thông cầu, đường bộ</t>
  </si>
  <si>
    <t>Thiết kế xây dựng công trình thủy lợi.</t>
  </si>
  <si>
    <r>
      <rPr>
        <b/>
        <sz val="14"/>
        <color theme="1"/>
        <rFont val="Times New Roman"/>
        <family val="1"/>
      </rPr>
      <t>Ban QLDA ĐTXD công trình Giao thông và NNPTNT tỉnh Đắk Lắk</t>
    </r>
    <r>
      <rPr>
        <sz val="14"/>
        <rFont val="Times New Roman"/>
        <family val="1"/>
      </rPr>
      <t xml:space="preserve">
- Địa chỉ: Số 25 Ngô Quyền, TP.Buôn Ma Thuột, tỉnh Đắk Lắk
- Số điện thoại: 02623.856861
- Người đại diện pháp luật: Phạm Văn Hạ
- Quyết định thành lập số: 2097/QĐ-UBND ngày 08/08/2017 
- Số lượng cá nhân chủ chốt: 32</t>
    </r>
  </si>
  <si>
    <r>
      <t>Công ty TNHH Cơ khí và Xây dựng Huy Phát</t>
    </r>
    <r>
      <rPr>
        <sz val="14"/>
        <color theme="1"/>
        <rFont val="Times New Roman"/>
        <family val="1"/>
      </rPr>
      <t xml:space="preserve">
- Địa chỉ: Số 34/2 đường Nguyễn Thị Định, phường Thành Nhất, TP.Buôn Ma Thuột, tỉnh Đắk Lắk
- Số điện thoại: 
- Người đại diện pháp luật: Nguyễn Thanh Phú
- Mã số doanh nghiệp: 6001540591, ngày cấp: 25/02/2016
- Số lượng cá nhân chủ chốt: 04</t>
    </r>
  </si>
  <si>
    <t>DAL-00054714</t>
  </si>
  <si>
    <r>
      <t xml:space="preserve">Công ty TNHH Xây dựng Thủy Hà
</t>
    </r>
    <r>
      <rPr>
        <sz val="14"/>
        <color theme="1"/>
        <rFont val="Times New Roman"/>
        <family val="1"/>
      </rPr>
      <t>- Địa chỉ: Thôn 1B, xã Cư ÊWi, huyện Cư Kuin, tỉnh Đắk Lắk
- Số điện thoại: 0945897212
- Người đại diện pháp luật: Nguyễn Thị Kim Anh
- Mã số doanh nghiệp: 6001690163, ngày cấp: 19/5/2020
- Số lượng cá nhân chủ chốt: 01</t>
    </r>
  </si>
  <si>
    <t xml:space="preserve">Thiết kế, thẩm tra thiết kế xây dựng công trình dân dụng - công nghiệp </t>
  </si>
  <si>
    <t>DAL-00054715</t>
  </si>
  <si>
    <t>1. Khảo sát địa hình công trình xây dựng; 
2. Thiết kế, thẩm tra thiết kế, giám sát thi công xây dựng công trình hạ tầng kỹ thuật</t>
  </si>
  <si>
    <t>1. Thiết kế, thẩm tra thiết kế công trình giao thông cầu, đường bộ;
3. Giám sát, thi công xây dựng công trình giao thông cầu, đường bộ</t>
  </si>
  <si>
    <t>1. Quản lý dự án đầu tư xây dựng công trình thủy lợi;
2. Thiết kế, thẩm tra thiết kế xây dựng công trình dân dụng - công nghiệp;
3. Thi công xây dựng công trình dân dụng - công nghiệp, hạ tầng kỹ thuật</t>
  </si>
  <si>
    <t>1. Khảo sát địa hình, địa chất công trình;
2. Thiết kế, thẩm tra thiết kế, giám sát xây dựng công trình thủy lợi</t>
  </si>
  <si>
    <r>
      <rPr>
        <b/>
        <sz val="14"/>
        <color theme="1"/>
        <rFont val="Times New Roman"/>
        <family val="1"/>
      </rPr>
      <t>Công ty TNHH Xây dựng Lê Đại Thành</t>
    </r>
    <r>
      <rPr>
        <sz val="14"/>
        <rFont val="Times New Roman"/>
        <family val="1"/>
      </rPr>
      <t xml:space="preserve">
- Địa chỉ: Số 181A Dã Tượng, P.Tân An, TP.Buôn Ma Thuột, Tỉnh Đắk Lắk
- Số điện thoại: 0982266558
- Người đại diện pháp luật: Lê Hữu Duyến
- Mã số doanh nghiệp: 6001609130, ngày cấp: 30/03/2018
- Số lượng cá nhân chủ chốt: 03</t>
    </r>
  </si>
  <si>
    <t>DAL-00054716</t>
  </si>
  <si>
    <r>
      <t xml:space="preserve">Công ty TNHH Tư vấn Đầu tư xây dựng M.T
</t>
    </r>
    <r>
      <rPr>
        <sz val="14"/>
        <color theme="1"/>
        <rFont val="Times New Roman"/>
        <family val="1"/>
      </rPr>
      <t>- Địa chỉ: Số 383/63/30 đường Nguyễn Văn Cừ, phường Tân Lập, thành phố Buôn Ma Thuột, tỉnh Đắk Lắk
- Người đại diện pháp luật: Nguyễn Minh Trung
- Mã số doanh nghiệp: 6001719013, ngày cấp: 26/4/2021
- Số lượng cá nhân chủ chốt: 08</t>
    </r>
  </si>
  <si>
    <t>1. Khảo sát địa hình công trình xây dựng;
2. Thiết kế, thẩm tra thiết kế công trình dân dụng - công nghiệp; 
3. Giám sát thi công xây dựng công trình dân dụng - công nghiệp, giao thông cầu, đường bộ, hạ tầng kỹ thuật; 
4. Quản lý dự án đầu tư xây dựng công trình giao thông cầu, đường bộ, dân dụng - công nghiệp.</t>
  </si>
  <si>
    <r>
      <t xml:space="preserve">Công ty TNHH XD Trung Đạo
</t>
    </r>
    <r>
      <rPr>
        <sz val="14"/>
        <color theme="1"/>
        <rFont val="Times New Roman"/>
        <family val="1"/>
      </rPr>
      <t>- Địa chỉ: Số 114 thôn Thăng Quý, xã Vụ Bổn, huyện Krông Pắc, tỉnh Đắk Lắk
- Số điện thoại: 0932527000
- Người đại diện pháp luật: Ngô Quang Trung
- Mã số doanh nghiệp: 6001695796, ngày cấp: 17/7/2020
- Số lượng cá nhân chủ chốt: 04</t>
    </r>
  </si>
  <si>
    <r>
      <t xml:space="preserve">Công ty TNHH Sơn Thủy
</t>
    </r>
    <r>
      <rPr>
        <sz val="14"/>
        <color theme="1"/>
        <rFont val="Times New Roman"/>
        <family val="1"/>
      </rPr>
      <t>- Địa chỉ: Thôn 3, xã Ea Tu, TP.Buôn Ma Thuột, tỉnh Đắk Lắk
- Số điện thoại: 02623873428
- Người đại diện pháp luật: Nguyễn Đình Cường
- Mã số doanh nghiệp: 6000582743, ngày cấp: 18/8/2006
- Số lượng cá nhân chủ chốt: 03</t>
    </r>
  </si>
  <si>
    <t>DAL-00054717</t>
  </si>
  <si>
    <t>Giám sát thi công xây dựng công trình giao thông cầu, đường bộ, thủy lợi</t>
  </si>
  <si>
    <r>
      <t xml:space="preserve">Công ty TNHH MTV Xuân Quang
</t>
    </r>
    <r>
      <rPr>
        <sz val="14"/>
        <color theme="1"/>
        <rFont val="Times New Roman"/>
        <family val="1"/>
      </rPr>
      <t>- Địa chỉ: Số 42, thôn 1, TT.Ea Pôk, huyện Cư M'gar, tỉnh Đắk Lắk
- Số điện thoại: 02623530147
- Người đại diện pháp luật: Bùi Văn Đường
- Mã số doanh nghiệp: 6000716186, ngày cấp: 29/4/2008
- Số lượng cá nhân chủ chốt: 03</t>
    </r>
  </si>
  <si>
    <r>
      <t xml:space="preserve">Công ty TNHH Kiến trúc đầu tư xây dựng Phú Thịnh
</t>
    </r>
    <r>
      <rPr>
        <sz val="14"/>
        <color theme="1"/>
        <rFont val="Times New Roman"/>
        <family val="1"/>
      </rPr>
      <t>- Địa chỉ: Số 172 Trần Nhật Duật, P.Tân Lợi, TP.Buôn Ma Thuột, tỉnh Đắk Lắk
- Số điện thoại: 0988335411
- Người đại diện pháp luật: Lê Anh Tuấn
- Mã số doanh nghiệp: 6001714657, ngày cấp: 18/02/2021
- Số lượng cá nhân chủ chốt: 11</t>
    </r>
  </si>
  <si>
    <t>DAL-00055675</t>
  </si>
  <si>
    <t>1. Khảo sát địa hình công trình xây dựng; 
2. Thiết kế, thẩm tra thiết kế, giám sát xây dựng công trình dân dụng - công nghiệp, hạ tầng kỹ thuật;
3. Quản lý dự án xây dựng công trình dân dụng, hạ tầng kỹ thuật;
4. Lập thiết kế quy hoạch xây dựng.</t>
  </si>
  <si>
    <t>Từ 17/6/2021 đến 17/6/2031</t>
  </si>
  <si>
    <t>DAL-00055676</t>
  </si>
  <si>
    <r>
      <t>Công ty Cổ phần tư vấn xây dựng Vạn Xuân</t>
    </r>
    <r>
      <rPr>
        <sz val="14"/>
        <color theme="1"/>
        <rFont val="Times New Roman"/>
        <family val="1"/>
      </rPr>
      <t xml:space="preserve">
- Địa chỉ: Số 09 Giáp Hải, TP.Buôn Ma Thuột, tỉnh Đắk Lắk
- Số điện thoại: 02626.330939
- Người đại diện pháp luật: Thái Tiến Thành
- Mã số doanh nghiệp: 6000504174, ngày cấp: 14/11/2015
- Số lượng cá nhân chủ chốt: 06</t>
    </r>
  </si>
  <si>
    <t>1. Thiết kế, thẩm tra thiết kế (kiến trúc, thiết kế kết cấu) công trình dân dụng - công nghiệp;
2. Giám sát thi công xây dựng công trình dân dụng - công nghiệp.</t>
  </si>
  <si>
    <r>
      <t>Công ty TNHH Tư vấn xây dựng Nhật Nguyên</t>
    </r>
    <r>
      <rPr>
        <sz val="14"/>
        <rFont val="Times New Roman"/>
        <family val="1"/>
      </rPr>
      <t xml:space="preserve">
- Địa chỉ: Số 29 Nam Quốc Cang, P.Thành Nhất, TP.Buôn Ma Thuột, tỉnh Đắk Lắk
- Số điện thoại: 0762588988
- Người đại diện pháp luật: Nguyễn Hữu Toàn
- Mã số doanh nghiệp:  6001654817, ngày cấp: 26/3/2019
- Số lượng cá nhân chủ chốt: 09</t>
    </r>
  </si>
  <si>
    <t>Thiết kế, thẩm tra thiết kế, quản lý chi phí đầu tư xây dựng công trình giao thông cầu.</t>
  </si>
  <si>
    <t>1. Khảo sát địa hình công trình xây dựng;
2. Thiết kế, thẩm tra thiết kế, giám sát thi công xây dựng công trình giao thông đường bộ</t>
  </si>
  <si>
    <t>DAL-00055677</t>
  </si>
  <si>
    <t>1. Khảo sát địa hình công trình xây dựng;
2. Thiết kế, thẩm tra thiết kế, Giám sát, thi công xây dựng công trình giao thông cầu, đường bộ</t>
  </si>
  <si>
    <r>
      <t xml:space="preserve">Công ty TNHH XD TM DV MTV Phát Vạn An
</t>
    </r>
    <r>
      <rPr>
        <sz val="14"/>
        <color theme="1"/>
        <rFont val="Times New Roman"/>
        <family val="1"/>
      </rPr>
      <t>- Địa chỉ: Thôn Tri C2, xã Dlê Yang, huyện Ea H'leo, tỉnh Đắk Lắk
- Số điện thoại: 
- Người đại diện pháp luật: Nguyễn Văn Bình
- Mã số doanh nghiệp: 6001716735, ngày cấp: 24/3/2021
- Số lượng cá nhân chủ chốt: 03</t>
    </r>
  </si>
  <si>
    <t>DAL-00055678</t>
  </si>
  <si>
    <t>Thi công công tác xây dựng công trình dân dụng - công nghiệp, giao thông cầu, đường bộ, hạ tầng kỹ thuật</t>
  </si>
  <si>
    <r>
      <t>Công ty TNHH Xây dựng Anh Mai</t>
    </r>
    <r>
      <rPr>
        <sz val="14"/>
        <rFont val="Times New Roman"/>
        <family val="1"/>
      </rPr>
      <t xml:space="preserve">
- Địa chỉ: Số 11/1 Lương Thế Vinh, TP. Buôn Ma Thuột, tỉnh Đắk Lắk
- Số điện thoại: 0913448907
- Người đại diện pháp luật: Trịnh Xuân Châu
- Mã số doanh nghiệp: 6000700771, ngày cấp: 30/01/2008
- Số lượng cá nhân chủ chốt: 04</t>
    </r>
  </si>
  <si>
    <t>DAL-00055679</t>
  </si>
  <si>
    <r>
      <t xml:space="preserve">Công ty TNHH Trường Nguyên Đắk Lắk
</t>
    </r>
    <r>
      <rPr>
        <sz val="14"/>
        <color theme="1"/>
        <rFont val="Times New Roman"/>
        <family val="1"/>
      </rPr>
      <t>- Địa chỉ: Tổ 10, TT.M'Đrắk, huyện M'Đrắk, tỉnh Đắk Lắk
- Số điện thoại: 
- Người đại diện pháp luật: Nguyễn Ngọc Hùng
- Mã số doanh nghiệp: 6001688830, ngày cấp: 04/5/2020
- Số lượng cá nhân chủ chốt: 03</t>
    </r>
  </si>
  <si>
    <r>
      <t xml:space="preserve">Công ty TNHH Thịnh Hưng Nguyên
</t>
    </r>
    <r>
      <rPr>
        <sz val="14"/>
        <color theme="1"/>
        <rFont val="Times New Roman"/>
        <family val="1"/>
      </rPr>
      <t>- Địa chỉ: Hẻm 39 đường Giải Phóng, khối 7A, P.Tân Lợi, TP.Buôn Ma Thuột, tỉnh Đắk Lắk
- Số điện thoại: 0914287979
- Người đại diện pháp luật: Nguyễn Văn Hữu
- Mã số doanh nghiệp: 6000516966, ngày cấp: 05/4/2006
- Số lượng cá nhân chủ chốt: 01</t>
    </r>
  </si>
  <si>
    <t>DAL-00055680</t>
  </si>
  <si>
    <t>Thi công công tác xây dựng công trình dân dụng - công nghiệp, giao thông cầu, đường bộ, thủy lợi</t>
  </si>
  <si>
    <t>Thi công công tác xây dựng công trình dân dụng - công nghiệp</t>
  </si>
  <si>
    <r>
      <t xml:space="preserve">Công ty TNHH Xây dựng Kim Thiện
</t>
    </r>
    <r>
      <rPr>
        <sz val="14"/>
        <color theme="1"/>
        <rFont val="Times New Roman"/>
        <family val="1"/>
      </rPr>
      <t>- Địa chỉ: Số 910 Hùng Vương, P.Thiện An, Tx.Buôn Hồ, tỉnh Đắk Lắk
- Số điện thoại: 0962634477
- Người đại diện pháp luật: Nguyễn Đình Kiệt
- Mã số doanh nghiệp: 6001720160, ngày cấp: 14/5/2021
- Số lượng cá nhân chủ chốt: 02</t>
    </r>
  </si>
  <si>
    <t>DAL-00055681</t>
  </si>
  <si>
    <t>Thi công công tác xây dựng công trình dân dụng - công nghiệp, giao thông cầu, đường bộ</t>
  </si>
  <si>
    <r>
      <t xml:space="preserve">Công ty Cổ phần Đầu tư và xây dựng Đô thị xanh
</t>
    </r>
    <r>
      <rPr>
        <sz val="14"/>
        <color theme="1"/>
        <rFont val="Times New Roman"/>
        <family val="1"/>
      </rPr>
      <t>- Địa chỉ: Tầng 5, số 01-03 Nơ Trang Long, P.Tân Tiến, TP.Buôn Ma Thuột, tỉnh Đắk Lắk
- Số điện thoại: 0932490979
- Người đại diện pháp luật: Mai Vũ Quang Tùng
- Mã số doanh nghiệp: 6001550543, ngày cấp: 15/9/2016
- Số lượng cá nhân chủ chốt: 06</t>
    </r>
  </si>
  <si>
    <t>DAL-00055682</t>
  </si>
  <si>
    <t>Lập, thẩm tra dự án, quản lý chi phí xây dựng công trình giao thông cầu, đường bộ.</t>
  </si>
  <si>
    <t>1. Khảo sát địa hình công trình xây dựng;
2. Thiết kế, thẩm tra thiết kế, giám sát xây dựng công trình giao thông cầu, đường bộ.</t>
  </si>
  <si>
    <t>Quản lý dự án đầu tư xây dựng công trình giao thông cầu, đường bộ.</t>
  </si>
  <si>
    <r>
      <t xml:space="preserve">Công ty TNHH Thương mại và Xây dựng Huy Bách
</t>
    </r>
    <r>
      <rPr>
        <sz val="14"/>
        <color theme="1"/>
        <rFont val="Times New Roman"/>
        <family val="1"/>
      </rPr>
      <t>- Địa chỉ: Số 217/3 Mai Hắc Đế, P.Tân Thành, TP.Buôn Ma Thuột, Tỉnh Đắk Lắk
- Số điện thoại: 
- Người đại diện pháp luật: Trần Thị Ánh Tuyết
- Mã số doanh nghiệp: 6001617484, ngày cấp: 06/7/2018  
- Số lượng cá nhân chủ chốt: 02</t>
    </r>
  </si>
  <si>
    <t>DAL-00055683</t>
  </si>
  <si>
    <t>Thi công công tác xây dựng công trình điện.</t>
  </si>
  <si>
    <t>1. Khảo sát địa hình công trình xây dựng; 
2. Thiết kế, thẩm tra thiết kế xây dựng công trình dân dụng - công nghiệp, giao thông cầu, đường bộ;
3. Giám sát thi công xây dựng công trình dân dụng - công nghiệp; 
4. Thi công công tác xây dựng công trình giao thông cầu, đường bộ; 
5. Lập thiết kế quy hoạch xây dựng.</t>
  </si>
  <si>
    <r>
      <t xml:space="preserve">Công ty TNHH Thương mại và Phát triển M&amp;T
</t>
    </r>
    <r>
      <rPr>
        <sz val="14"/>
        <color theme="1"/>
        <rFont val="Times New Roman"/>
        <family val="1"/>
      </rPr>
      <t>- Địa chỉ: Số 113 Lý Chính Thắng, P.Tân An, TP.Buôn Ma Thuột, Tỉnh Đắk Lắk
- Số điện thoại: 0909001515
- Người đại diện pháp luật: Phan Thị Mỹ
- Mã số doanh nghiệp: 6001673009, ngày cấp: 29/11/2019  
- Số lượng cá nhân chủ chốt: 03</t>
    </r>
  </si>
  <si>
    <t>DAL-00055684</t>
  </si>
  <si>
    <r>
      <t xml:space="preserve">Công ty TNHH Tư vấn và Đầu tư IDCO
</t>
    </r>
    <r>
      <rPr>
        <sz val="14"/>
        <color theme="1"/>
        <rFont val="Times New Roman"/>
        <family val="1"/>
      </rPr>
      <t>- Địa chỉ: Số 111/16 Hoàng Hoa Thám, P.Tân Tiến, TP.Buôn Ma Thuột, Tỉnh Đắk Lắk
- Số điện thoại: 0975867939
- Người đại diện pháp luật: Phan Quốc Lập
- Mã số doanh nghiệp: 6001651735, ngày cấp: 13/02/2019  
- Số lượng cá nhân chủ chốt: 03</t>
    </r>
  </si>
  <si>
    <t>DAL-00055685</t>
  </si>
  <si>
    <r>
      <t>Công ty TNHH Tư vấn xây dựng Thuận Bắc</t>
    </r>
    <r>
      <rPr>
        <sz val="14"/>
        <rFont val="Times New Roman"/>
        <family val="1"/>
      </rPr>
      <t xml:space="preserve">
- Địa chỉ: Số 169 Trần Phú, TP.Buôn Ma Thuột, tỉnh Đắk Lắk
- Số điện thoại: 02623.999696
- Người đại diện pháp luật: Nguyễn Văn Thuận
- Mã số doanh nghiệp: 6001442442, ngày cấp: 19/08/2014
- Số lượng cá nhân chủ chốt: 10.</t>
    </r>
  </si>
  <si>
    <t>DAL-00056318</t>
  </si>
  <si>
    <t>1. Thiết kế, thẩm tra thiết kế xây dựng công trình giao thông cầu, đường bộ, dân dụng - công nghiệp (kiến trúc, kết cấu);
2. Giám sát thi công xây dựng công trình giao thông cầu, đường bộ;
3. Quản lý dự án ĐTXD công trình DD - CN, giao thông cầu, đường bộ;
4. Thi công xây dựng công trình dân dụng - công nghiệp, giao thông cầu, đường bộ.</t>
  </si>
  <si>
    <t>Từ 14/7/2021 đến 14/7/2031</t>
  </si>
  <si>
    <r>
      <t xml:space="preserve">Công ty TNHH TM XD Nguyên Huy
</t>
    </r>
    <r>
      <rPr>
        <sz val="14"/>
        <color theme="1"/>
        <rFont val="Times New Roman"/>
        <family val="1"/>
      </rPr>
      <t>- Địa chỉ: Km48 QL26, thôn 6, xã Krông Buk, huyện Krông Pắk, tỉnh Đắk Lắk
- Số điện thoại: 0914539727
- Người đại diện pháp luật: Nguyễn Đức Hải
- Mã số doanh nghiệp: 6001721453, ngày cấp: 07/6/2021
- Số lượng cá nhân chủ chốt: 05</t>
    </r>
  </si>
  <si>
    <r>
      <t xml:space="preserve">Công ty TNHH Phúc Nguyên Ea Kar
</t>
    </r>
    <r>
      <rPr>
        <sz val="14"/>
        <color theme="1"/>
        <rFont val="Times New Roman"/>
        <family val="1"/>
      </rPr>
      <t>- Địa chỉ: Thôn 5, xã Ea Đar, huyện Ea Kar, tỉnh Đắk Lắk
- Số điện thoại: 
- Người đại diện pháp luật: Đồng Sỹ Nguyên
- Mã số doanh nghiệp: 6001720756, ngày cấp: 25/5/2021  
- Số lượng cá nhân chủ chốt: 03</t>
    </r>
  </si>
  <si>
    <t>DAL-00056319</t>
  </si>
  <si>
    <r>
      <t>Công ty TNHH Xây dựng PT Tín Đức</t>
    </r>
    <r>
      <rPr>
        <sz val="14"/>
        <rFont val="Times New Roman"/>
        <family val="1"/>
      </rPr>
      <t xml:space="preserve">
- Địa chỉ: Tổ dân phố 2, thị trấn M'đrắk, huyện M'đrắk, tỉnh Đắk Lắk.
- Số điện thoại: 0967.747.047
- Người đại diện pháp luật: Vũ Lam Khánh
- Mã số doanh nghiệp: 6001633736, ngày cấp: 12/7/2018
- Số lượng cá nhân chủ chốt: 04</t>
    </r>
  </si>
  <si>
    <t>Từ 14/07/2021
đến 14/07/2031</t>
  </si>
  <si>
    <r>
      <t xml:space="preserve">Công ty TNHH Thương mại - Xây dựng và nội thất Kiến Tường
</t>
    </r>
    <r>
      <rPr>
        <sz val="14"/>
        <rFont val="Times New Roman"/>
        <family val="1"/>
      </rPr>
      <t>- Địa chỉ: Số 66/7 Lê Thị Hồng Gấm, P.Tân An, TP. Buôn Ma Thuột, tỉnh Đắk Lắk
- Số điện thoại: 
- Người đại diện pháp luật: Nguyễn Văn Giáp
- Mã số doanh nghiệp: 6001568614, ngày cấp: 27/02/2017
- Số lượng cá nhân chủ chốt: 03</t>
    </r>
  </si>
  <si>
    <r>
      <t>Công ty TNHH Trí Nguyên Minh</t>
    </r>
    <r>
      <rPr>
        <sz val="14"/>
        <rFont val="Times New Roman"/>
        <family val="1"/>
      </rPr>
      <t xml:space="preserve">
- Địa chỉ: Số 41 đường Nguyễn Cơ Thạch, P.Thành Nhất, TP.Buôn Ma Thuột, tỉnh Đắk Lắk 
- Số điện thoại: 0914577577
- Người đại diện pháp luật: Thái Viết Toàn
- Mã số doanh nghiệp: 6001610263, ngày cấp: 12/4/2014
- Số lượng cá nhân chủ chốt: 04</t>
    </r>
  </si>
  <si>
    <t>Từ 14/7/2021
đến 14/7/2031</t>
  </si>
  <si>
    <t>1. Giám sát lắp đặt thiết bị vào công trình;
2. Giám sát thi công xây dựng công trình giao thông cầu, đường bộ.</t>
  </si>
  <si>
    <r>
      <t xml:space="preserve">Công ty TNHH Tư vấn Xây dựng Ngọc Vũ
</t>
    </r>
    <r>
      <rPr>
        <sz val="14"/>
        <rFont val="Times New Roman"/>
        <family val="1"/>
      </rPr>
      <t>- Địa chỉ: Số 34/9 đường Tây Sơn, phường Tân Thành, thành phố Buôn Ma Thuột, tỉnh Đắk Lắk
- Số điện thoại: 
- Người đại diện pháp luật: Trần Văn Tâm         
- Mã số doanh nghiệp: 6001699737, cấp ngày 28/08/2020    
- Số lượng cá nhân chủ chốt: 08</t>
    </r>
  </si>
  <si>
    <t>DAL-00056320</t>
  </si>
  <si>
    <r>
      <t xml:space="preserve">Công ty CP Xây dựng Trọng Lộc
</t>
    </r>
    <r>
      <rPr>
        <sz val="14"/>
        <color theme="1"/>
        <rFont val="Times New Roman"/>
        <family val="1"/>
      </rPr>
      <t>- Địa chỉ: Thôn Đông Hòa, xã Điện Thọ, thị xã Điện Bàn, tỉnh Quảng Nam
- Số điện thoại: 0905261156
- Người đại diện pháp luật: Mai Phước Quý
- Mã số doanh nghiệp: 4000919739, ngày cấp: 17/01/2013
- Số lượng cá nhân chủ chốt: 03</t>
    </r>
  </si>
  <si>
    <r>
      <t xml:space="preserve">Công ty TNHH Một thành viên Xây dựng và thương mại Nguyên Vũ
</t>
    </r>
    <r>
      <rPr>
        <sz val="14"/>
        <color theme="1"/>
        <rFont val="Times New Roman"/>
        <family val="1"/>
      </rPr>
      <t>- Địa chỉ: Số 58B Amí Đoan, P.Tân Lập, TP.Buôn Ma Thuột, tỉnh Đắk Lắk
- Số điện thoại: 
- Người đại diện pháp luật: Đàm Thị Duy Trinh
- Mã số doanh nghiệp: 6001721968, ngày cấp: 14/6/2021
- Số lượng cá nhân chủ chốt: 04</t>
    </r>
  </si>
  <si>
    <t>DAL-00056321</t>
  </si>
  <si>
    <t>Thi công xây dựng công trình dân dụng - công nghiệp, giao thông cầu, đường bộ, thủy lợi, hạ tàng kỹ thuật.</t>
  </si>
  <si>
    <t>Khảo sát địa chất công trình xây dựng</t>
  </si>
  <si>
    <r>
      <t xml:space="preserve">Công ty Trách nhiệm hữu hạn DTAH
</t>
    </r>
    <r>
      <rPr>
        <sz val="14"/>
        <rFont val="Times New Roman"/>
        <family val="1"/>
      </rPr>
      <t>- Địa chỉ: Số 58B A Mí Đoan, phường Tân Lập, thành phố Buôn Ma Thuột, tỉnh Đắk Lắk
- Số điện thoại: 0846.489844
- Người đại diện pháp luật: Hoàng Ngọc Long
- Mã số doanh nghiệp: 6001683247, ngày cấp: 21/01/2020
- Số lượng cá nhân chủ chốt: 12</t>
    </r>
  </si>
  <si>
    <t>Khảo sát địa hình công trình xây dựng; Thiết kế, thẩm tra thiết kế, giám sát, QLDA xây dựng công trình DD - CN, giao thông cầu, đường bộ</t>
  </si>
  <si>
    <r>
      <t xml:space="preserve">Công ty TNHH Xây dựng Thanh Thành Đạt
</t>
    </r>
    <r>
      <rPr>
        <sz val="14"/>
        <rFont val="Times New Roman"/>
        <family val="1"/>
      </rPr>
      <t>- Địa chỉ: Số 219 Ama Khê, phường Tự An, thành phố Buôn Ma Thuột, tỉnh Đắk Lắk
- Số điện thoại: 0962.076448
- Người đại diện pháp luật: Nguyễn Chí Thanh
- Mã số doanh nghiệp: 6001569738, ngày cấp: 10/03/2017
- Số lượng cá nhân chủ chốt: 10</t>
    </r>
  </si>
  <si>
    <t>Khảo sát địa hình, lập, thẩm tra dự án, quản lý chi phí, giám sát xây dựng công trình giao thông cầu, đường bộ.</t>
  </si>
  <si>
    <t>Khảo sát địa hình công trình xây dựng; Thiết kế xây dựng công trình giao thông cầu, đường bộ; Giám sát thi công xây dựng công trình giao thông cầu, đường bộ, cấp thoát nước.</t>
  </si>
  <si>
    <t>Quản lý dự án ĐTXD công trình giao thông cầu, đường bộ, thủy lợi</t>
  </si>
  <si>
    <t>Thiết kế, thẩm tra thiết kế, giám sát thi công xây dựng công trình thủy lợi.</t>
  </si>
  <si>
    <t>1. Khảo sát địa chất công trình xây dựng;
2. Giám sát thi công xây dựng công trình công trình dân dụng – công nghiệp.</t>
  </si>
  <si>
    <r>
      <rPr>
        <b/>
        <sz val="14"/>
        <color rgb="FF000000"/>
        <rFont val="Times New Roman"/>
        <family val="1"/>
      </rPr>
      <t>Công ty TNHH Xây dựng Sao Mai</t>
    </r>
    <r>
      <rPr>
        <sz val="14"/>
        <color rgb="FF000000"/>
        <rFont val="Times New Roman"/>
        <family val="1"/>
      </rPr>
      <t xml:space="preserve">
- Địa chỉ: Số 43 Đinh Tiên Hoàng, TP.Buôn Ma Thuột, tỉnh Đắk Lắk
- Số điện thoại: 02623.853666
- Người đại diện pháp luật: Đặng Văn Sung
- Mã số doanh nghiệp: 6000405367, ngày cấp: 01/11/2001
- Số lượng cá nhân chủ chốt: 06</t>
    </r>
  </si>
  <si>
    <t>Từ 12/4/2018 đến 12/4/2023</t>
  </si>
  <si>
    <r>
      <rPr>
        <b/>
        <sz val="14"/>
        <color theme="1"/>
        <rFont val="Times New Roman"/>
        <family val="1"/>
      </rPr>
      <t>Công ty TNHH Xây dựng và công nghệ Hoàng Anh</t>
    </r>
    <r>
      <rPr>
        <sz val="14"/>
        <rFont val="Times New Roman"/>
        <family val="1"/>
      </rPr>
      <t xml:space="preserve">
- Địa chỉ: Số 123 Y Moal Ênuôl, TP.Buôn Ma Thuột, tỉnh Đắk Lắk
- Số điện thoại: 02623.976997
- Người đại diện pháp luật: Phan Thị Thanh Tâm
- Mã số doanh nghiệp: 6001500849, ngày cấp: 08/05/2015 
- Số lượng cá nhân chủ chốt: 05 </t>
    </r>
  </si>
  <si>
    <r>
      <t xml:space="preserve">Công ty Cổ phần WINNEW
</t>
    </r>
    <r>
      <rPr>
        <sz val="14"/>
        <color theme="1"/>
        <rFont val="Times New Roman"/>
        <family val="1"/>
      </rPr>
      <t>- Địa chỉ: Số 39 Phạm Ngọc Thạch, P.Tân An, TP.Buôn Ma Thuột, tỉnh Đắk Lắk
- Số điện thoại: 
- Người đại diện pháp luật: Đinh Kỳ Nhân
- Mã số doanh nghiệp: 6001685068, ngày cấp: 28/02/2020
- Số lượng cá nhân chủ chốt: 04</t>
    </r>
  </si>
  <si>
    <t>DAL-00056322</t>
  </si>
  <si>
    <t>1. Thi công xây dựng công trình dân dụng - công nghiệp, thủy lợi, điện
2. Giám sát thi công xây dựng công trình thủy lợi.</t>
  </si>
  <si>
    <r>
      <t xml:space="preserve">Công ty Cổ phần XD và TM Toàn Phát
</t>
    </r>
    <r>
      <rPr>
        <sz val="14"/>
        <color theme="1"/>
        <rFont val="Times New Roman"/>
        <family val="1"/>
      </rPr>
      <t>- Địa chỉ: Số 92/78 Nguyễn Xuân Nguyên, P.Tân An, TP.Buôn Ma Thuột, tỉnh Đắk Lắk
- Số điện thoại: 
- Người đại diện pháp luật: Nguyễn Bá Sinh
- Mã số doanh nghiệp: 6001679459, ngày cấp: 25/12/2019</t>
    </r>
    <r>
      <rPr>
        <b/>
        <sz val="14"/>
        <color theme="1"/>
        <rFont val="Times New Roman"/>
        <family val="1"/>
      </rPr>
      <t xml:space="preserve">  </t>
    </r>
    <r>
      <rPr>
        <sz val="14"/>
        <color theme="1"/>
        <rFont val="Times New Roman"/>
        <family val="1"/>
      </rPr>
      <t xml:space="preserve">
- Số lượng cá nhân chủ chốt: 04</t>
    </r>
  </si>
  <si>
    <t>DAL-00056323</t>
  </si>
  <si>
    <r>
      <t xml:space="preserve"> Công ty TNHH Tư vấn và phát triển Nam Nguyên
</t>
    </r>
    <r>
      <rPr>
        <sz val="14"/>
        <rFont val="Times New Roman"/>
        <family val="1"/>
      </rPr>
      <t>- Địa chỉ: Số 10 Đặng Văn Ngữ, P.Ea Tam, thành phố Buôn Ma Thuột, tỉnh Đắk Lắk
- Số điện thoại: 
- Người đại diện pháp luật: Mai Thị Trường An
- Mã số doanh nghiệp: 6001685364, ngày cấp: 05/03/2020
- Số lượng cá nhân chủ chốt: 03</t>
    </r>
  </si>
  <si>
    <r>
      <t xml:space="preserve">Công ty TNHH Khánh Lâm Đắk Lắk
</t>
    </r>
    <r>
      <rPr>
        <sz val="14"/>
        <color theme="1"/>
        <rFont val="Times New Roman"/>
        <family val="1"/>
      </rPr>
      <t>- Địa chỉ: Thôn 1, xã Ea Kiết, huyện Cư M'gar, tỉnh Đắk Lắk
- Số điện thoại: 0946715599
- Người đại diện pháp luật: Trần Vơn
- Mã số doanh nghiệp: 6001685692, ngày cấp: 10/3/2020</t>
    </r>
    <r>
      <rPr>
        <b/>
        <sz val="14"/>
        <color theme="1"/>
        <rFont val="Times New Roman"/>
        <family val="1"/>
      </rPr>
      <t xml:space="preserve">  </t>
    </r>
    <r>
      <rPr>
        <sz val="14"/>
        <color theme="1"/>
        <rFont val="Times New Roman"/>
        <family val="1"/>
      </rPr>
      <t xml:space="preserve">
- Số lượng cá nhân chủ chốt: 03</t>
    </r>
  </si>
  <si>
    <t>DAL-00056324</t>
  </si>
  <si>
    <r>
      <t xml:space="preserve">Công ty TNHH Xây dựng T&amp;T Đắk Lắk
</t>
    </r>
    <r>
      <rPr>
        <sz val="14"/>
        <color theme="1"/>
        <rFont val="Times New Roman"/>
        <family val="1"/>
      </rPr>
      <t>- Địa chỉ: Số 20 Hà Huy Tập, TT.Quảng Phú, huyện Cư M'gar, tỉnh Đắk Lắk
- Số điện thoại: 0905409969
- Người đại diện pháp luật: Nguyễn Viết Tuấn
- Mã số doanh nghiệp: 6001703214, ngày cấp: 09/10/2020
- Số lượng cá nhân chủ chốt: 05</t>
    </r>
  </si>
  <si>
    <t>DAL-00056885</t>
  </si>
  <si>
    <t>Từ 04/8/2021 đến 04/8/2031</t>
  </si>
  <si>
    <r>
      <t xml:space="preserve">Công ty TNHH Tư vấn xây dựng Gia Minh Ban Mê
</t>
    </r>
    <r>
      <rPr>
        <sz val="14"/>
        <color theme="1"/>
        <rFont val="Times New Roman"/>
        <family val="1"/>
      </rPr>
      <t>- Địa chỉ: Tổ dân phố 5, P.Ea Tam, TP.Buôn Ma Thuột, tỉnh Đắk Lắk
- Số điện thoại: 0914223443
- Người đại diện pháp luật: Trần Văn Kiên
- Mã số doanh nghiệp: 6001705518, ngày cấp: 13/11/2020
- Số lượng cá nhân chủ chốt: 05</t>
    </r>
  </si>
  <si>
    <t>1. Thiết kế kết cấu xây dựng công trình dân dụng; 
2. Thiết kế xây dựng công trình giao thông cầu, đường bộ; 
3. Quản lý dự án đầu tư xây dựng công trình dân dụng – công nghiệp, giao thông cầu, đường bộ; 
4. Giám sát thi công xây dựng công trình dân dụng – công nghiệp, giao thông cầu, đường bộ, hạ tầng kỹ thuật.</t>
  </si>
  <si>
    <t>DAL-00056886</t>
  </si>
  <si>
    <r>
      <t xml:space="preserve">Công ty TNHH XD Nguyễn Khang
</t>
    </r>
    <r>
      <rPr>
        <sz val="14"/>
        <color theme="1"/>
        <rFont val="Times New Roman"/>
        <family val="1"/>
      </rPr>
      <t>- Địa chỉ: Thôn 2, Xã Ea Tiêu, huyện Cư Kuin, tỉnh Đắk Lắk
- Số điện thoại: 
- Người đại diện pháp luật: Nguyễn Duy Khang
- Mã số doanh nghiệp: 6001616787, ngày cấp: 03/07/2018
- Số lượng cá nhân chủ chốt: 02</t>
    </r>
  </si>
  <si>
    <t>DAL-00056887</t>
  </si>
  <si>
    <t>Thiết kế, thẩm tra thiết kế, giám sát xây dựng công trình dân dụng - công nghiệp</t>
  </si>
  <si>
    <r>
      <rPr>
        <b/>
        <sz val="14"/>
        <color theme="1"/>
        <rFont val="Times New Roman"/>
        <family val="1"/>
      </rPr>
      <t>Công ty TNHH Đầu tư và xây dựng Bình An</t>
    </r>
    <r>
      <rPr>
        <sz val="14"/>
        <color theme="1"/>
        <rFont val="Times New Roman"/>
        <family val="1"/>
      </rPr>
      <t xml:space="preserve">
- Địa chỉ: Số 16 Chu Mạnh Trinh, TP.Buôn Ma Thuột, tỉnh Đắk Lắk
- Số điện thoại: 
- Người đại diện pháp luật: Lê Hùng
- Mã số doanh nghiệp: 6001219035, ngày cấp: 11/11/2011
- Số lượng cá nhân chủ chốt: 02</t>
    </r>
  </si>
  <si>
    <r>
      <t xml:space="preserve">Công ty TNHH Tư vấn &amp; xây dựng Đăng Bảo
</t>
    </r>
    <r>
      <rPr>
        <sz val="14"/>
        <color theme="1"/>
        <rFont val="Times New Roman"/>
        <family val="1"/>
      </rPr>
      <t>- Địa chỉ: Thôn 15, xã Tân Hòa, huyện Buôn Đôn, tỉnh Đắk Lắk
- Số điện thoại: 
- Người đại diện pháp luật: Trần Vũ Bảo
- Mã số doanh nghiệp: 6001381503, ngày cấp:  22/3/2013
- Số lượng cá nhân chủ chốt: 03</t>
    </r>
  </si>
  <si>
    <r>
      <t xml:space="preserve">Công ty TNHH Xây dựng Thượng Hải
</t>
    </r>
    <r>
      <rPr>
        <sz val="14"/>
        <color theme="1"/>
        <rFont val="Times New Roman"/>
        <family val="1"/>
      </rPr>
      <t>- Địa chỉ: Thôn 5, xã Ea Ral, huyện Ea H'leo, tỉnh Đắk Lắk
- Số điện thoại: 02623.222989
- Người đại diện pháp luật: Lê Thanh Tùng
- Mã số doanh nghiệp: 6000411988, ngày cấp:  05/02/2002</t>
    </r>
    <r>
      <rPr>
        <b/>
        <sz val="14"/>
        <color theme="1"/>
        <rFont val="Times New Roman"/>
        <family val="1"/>
      </rPr>
      <t xml:space="preserve">  </t>
    </r>
    <r>
      <rPr>
        <sz val="14"/>
        <color theme="1"/>
        <rFont val="Times New Roman"/>
        <family val="1"/>
      </rPr>
      <t xml:space="preserve">
- Số lượng cá nhân chủ chốt: 03</t>
    </r>
  </si>
  <si>
    <t>DAL-00057249</t>
  </si>
  <si>
    <t>Từ 26/8/2021 đến 26/8/2031</t>
  </si>
  <si>
    <r>
      <t xml:space="preserve">Công ty TNHH Anh Quang HT
</t>
    </r>
    <r>
      <rPr>
        <sz val="14"/>
        <color theme="1"/>
        <rFont val="Times New Roman"/>
        <family val="1"/>
      </rPr>
      <t xml:space="preserve">- Địa chỉ: Buôn Bling, xã Cư M'gar, huyện Cư M'gar, tỉnh Đắk Lắk
- Số điện thoại: 0972116899
- Người đại diện pháp luật: Võ Anh Quang
- Mã số doanh nghiệp: 6001695820, ngày cấp:  17/7/2020 </t>
    </r>
    <r>
      <rPr>
        <b/>
        <sz val="14"/>
        <color theme="1"/>
        <rFont val="Times New Roman"/>
        <family val="1"/>
      </rPr>
      <t xml:space="preserve">   </t>
    </r>
    <r>
      <rPr>
        <sz val="14"/>
        <color theme="1"/>
        <rFont val="Times New Roman"/>
        <family val="1"/>
      </rPr>
      <t xml:space="preserve">
- Số lượng cá nhân chủ chốt: 04</t>
    </r>
  </si>
  <si>
    <t>DAL-00057250</t>
  </si>
  <si>
    <r>
      <t xml:space="preserve">Chi nhánh Công ty TNHH Tư vấn và xây dựng Hà Nội tại Đà Nẵng
</t>
    </r>
    <r>
      <rPr>
        <sz val="14"/>
        <rFont val="Times New Roman"/>
        <family val="1"/>
      </rPr>
      <t>- Địa chỉ: Số 45 Nguyễn Cảnh Dị, phường Hòa Khánh Nam, Quận Liên Chiểu, thành phố Đà Nẵng
- Số điện thoại: 0236.3739569
- Người đại diện pháp luật: Trần Công Ba
- Mã số doanh nghiệp: 6000415245-001, ngày cấp: 06/01/2010
- Số lượng cá nhân chủ chốt: 06</t>
    </r>
  </si>
  <si>
    <t>Từ 26/8/2021
đến 26/8/2031</t>
  </si>
  <si>
    <r>
      <t xml:space="preserve">Công ty TNHH Xây dựng Hoàn Mậu
</t>
    </r>
    <r>
      <rPr>
        <sz val="14"/>
        <rFont val="Times New Roman"/>
        <family val="1"/>
      </rPr>
      <t>- Địa chỉ: Tổ dân phố Đoàn kết, thị trấn Liên Sơn, huyện Lắk, tỉnh Đắk Lắk
- Số điện thoại: 0262.3852967
- Người đại diện pháp luật: Bùi Trọng Mậu
- Mã số doanh nghiệp: 6001671682, ngày cấp: 08/11/2019
- Số lượng cá nhân chủ chốt: 03</t>
    </r>
  </si>
  <si>
    <r>
      <t xml:space="preserve">Công ty TNHH Tư vấn và xây dựng Bazan
</t>
    </r>
    <r>
      <rPr>
        <sz val="14"/>
        <color theme="1"/>
        <rFont val="Times New Roman"/>
        <family val="1"/>
      </rPr>
      <t xml:space="preserve">- Địa chỉ: Số 102/51/5 Nguyễn Tất Thành, P.Tân Lập, TP.Buôn Ma Thuột, tỉnh Đắk Lắk
- Số điện thoại: 0948704569
- Người đại diện pháp luật: Nguyễn Thế Toàn
- Mã số doanh nghiệp: 6001724729, ngày cấp:  29/7/2021 </t>
    </r>
    <r>
      <rPr>
        <b/>
        <sz val="14"/>
        <color theme="1"/>
        <rFont val="Times New Roman"/>
        <family val="1"/>
      </rPr>
      <t xml:space="preserve">   </t>
    </r>
    <r>
      <rPr>
        <sz val="14"/>
        <color theme="1"/>
        <rFont val="Times New Roman"/>
        <family val="1"/>
      </rPr>
      <t xml:space="preserve">
- Số lượng cá nhân chủ chốt: 02</t>
    </r>
  </si>
  <si>
    <t>DAL-00057251</t>
  </si>
  <si>
    <t>Khảo sát địa hình công trình xây dựng; Thiết kế, thẩm tra thiết kế xây dựng công trình giao thông cầu, đường bộ</t>
  </si>
  <si>
    <t>Thi công xây dựng công trình hạ tầng kỹ thuật, thủy lợi</t>
  </si>
  <si>
    <r>
      <t xml:space="preserve">Công ty TNHH XD - BĐS Cường An Phát
</t>
    </r>
    <r>
      <rPr>
        <sz val="14"/>
        <color theme="1"/>
        <rFont val="Times New Roman"/>
        <family val="1"/>
      </rPr>
      <t>- Địa chỉ: Số 87 Quang Trung, thị trấn Phước An, huyện Krông Pắk, tỉnh Đắk Lắk
- Số điện thoại: 0978142222
- Người đại diện pháp luật: Nguyễn Anh Hùng
- Mã số doanh nghiệp: 6001687530, ngày cấp: 8/4/2020</t>
    </r>
    <r>
      <rPr>
        <b/>
        <sz val="14"/>
        <color theme="1"/>
        <rFont val="Times New Roman"/>
        <family val="1"/>
      </rPr>
      <t xml:space="preserve">   </t>
    </r>
    <r>
      <rPr>
        <sz val="14"/>
        <color theme="1"/>
        <rFont val="Times New Roman"/>
        <family val="1"/>
      </rPr>
      <t xml:space="preserve">
- Số lượng cá nhân chủ chốt: 02</t>
    </r>
  </si>
  <si>
    <t>DAL-00057252</t>
  </si>
  <si>
    <r>
      <t xml:space="preserve">Công ty TNHH Kim Sơn Hy
</t>
    </r>
    <r>
      <rPr>
        <sz val="14"/>
        <color theme="1"/>
        <rFont val="Times New Roman"/>
        <family val="1"/>
      </rPr>
      <t>- Địa chỉ: Tổ dân phố 1, Phường An Lạc, thị xã buôn Hồ, tỉnh Đắk Lắk
- Số điện thoại: 
- Người đại diện pháp luật: Lê Văn Viên
- Mã số doanh nghiệp: 6001610471, ngày cấp: 17/4/2018</t>
    </r>
    <r>
      <rPr>
        <b/>
        <sz val="14"/>
        <color theme="1"/>
        <rFont val="Times New Roman"/>
        <family val="1"/>
      </rPr>
      <t xml:space="preserve">  </t>
    </r>
    <r>
      <rPr>
        <sz val="14"/>
        <color theme="1"/>
        <rFont val="Times New Roman"/>
        <family val="1"/>
      </rPr>
      <t xml:space="preserve">
- Số lượng cá nhân chủ chốt: 03</t>
    </r>
  </si>
  <si>
    <t>DAL-00057253</t>
  </si>
  <si>
    <t>DAL-00057254</t>
  </si>
  <si>
    <r>
      <t xml:space="preserve">Công ty TNHH Xây dựng Trung Nguyễn
</t>
    </r>
    <r>
      <rPr>
        <sz val="14"/>
        <color theme="1"/>
        <rFont val="Times New Roman"/>
        <family val="1"/>
      </rPr>
      <t>- Địa chỉ: Số 123 Nguyễn Tri Phương nối dài, xã Cư Êbur, TP.Buôn Ma Thuột, tỉnh Đắk Lắk
- Số điện thoại: 
- Người đại diện pháp luật: Nguyễn Thanh Trung
- Mã số doanh nghiệp: 6001721693, ngày cấp: 08/6/2021  
- Số lượng cá nhân chủ chốt: 01</t>
    </r>
  </si>
  <si>
    <r>
      <rPr>
        <b/>
        <sz val="14"/>
        <rFont val="Times New Roman"/>
        <family val="1"/>
      </rPr>
      <t>Công ty TNHH Tư vấn và Đầu tư xây dựng Xuân Phú Thịnh</t>
    </r>
    <r>
      <rPr>
        <sz val="14"/>
        <color theme="1"/>
        <rFont val="Times New Roman"/>
        <family val="1"/>
      </rPr>
      <t xml:space="preserve">
- Địa chỉ: Tổ dân phố 7, TT.Ea Đrăng, huyện Ea H'leo, tỉnh Đắk Lắk
- Số điện thoại: 0906473969
- Người đại diện pháp luật: Nguyễn Xuân Chiêu
- Mã số doanh nghiệp: 6001397542, ngày cấp: 27/11/2013;
- Số lượng cá nhân chủ chốt: 26.</t>
    </r>
  </si>
  <si>
    <t>Thiết kế, giám sát xây dựng công trình hạ tầng kỹ thuật</t>
  </si>
  <si>
    <r>
      <rPr>
        <b/>
        <sz val="14"/>
        <color theme="1"/>
        <rFont val="Times New Roman"/>
        <family val="1"/>
      </rPr>
      <t>Công ty Điện lực Đắk Lắk - Chi nhánh Tổng Công ty điện lực Miền Trung</t>
    </r>
    <r>
      <rPr>
        <sz val="14"/>
        <color theme="1"/>
        <rFont val="Times New Roman"/>
        <family val="1"/>
      </rPr>
      <t xml:space="preserve">
- Địa chỉ: Số 02 Lê Duẩn, TP.Buôn Ma Thuột, tỉnh Đắk Lắk
- Số điện thoại: 02623.2210235
- Người đại diện pháp luật: Trần Văn Thuận
- Mã số doanh nghiệp: 0400101394-012, ngày cấp: 26/05/2010
- Số lượng cá nhân chủ chốt: 25</t>
    </r>
  </si>
  <si>
    <t>Giám sát lắp đặt thiết bị vào công trình</t>
  </si>
  <si>
    <r>
      <t xml:space="preserve">Ban Quản lý dự án đầu tư xây dựng huyện Cư Kuin
</t>
    </r>
    <r>
      <rPr>
        <sz val="14"/>
        <rFont val="Times New Roman"/>
        <family val="1"/>
      </rPr>
      <t>- Địa chỉ: Trung tâm hành chính huyện Cư Kuin, tỉnh Đắk Lắk
- Số điện thoại: 0262.3640614
- Người đại diện pháp luật: Phạm Văn Phúc
- Quyết định thành lập số: 619/QĐ-UBND ngày 24/03/2017 của UBND huyện Cư Kuin
- Số lượng cá nhân chủ chốt: 07</t>
    </r>
  </si>
  <si>
    <r>
      <t xml:space="preserve">Công ty TNHH Thiên Nghĩa Đắk Lắk
</t>
    </r>
    <r>
      <rPr>
        <sz val="14"/>
        <color theme="1"/>
        <rFont val="Times New Roman"/>
        <family val="1"/>
      </rPr>
      <t>- Địa chỉ: Số 22 Chu Văn An, P.Tân An, TP.Buôn Ma Thuột, tỉnh Đắk Lắk
- Số điện thoại: 0943102279
- Người đại diện pháp luật: Nguyễn Trọng Nghĩa
- Mã số doanh nghiệp: 6001693982, ngày cấp: 30/6/2020
- Số lượng cá nhân chủ chốt: 03</t>
    </r>
  </si>
  <si>
    <t>DAL-00057255</t>
  </si>
  <si>
    <r>
      <t xml:space="preserve">Công ty Cổ phần xây dựng và thực phẩm Đắk Lắk
</t>
    </r>
    <r>
      <rPr>
        <sz val="14"/>
        <color theme="1"/>
        <rFont val="Times New Roman"/>
        <family val="1"/>
      </rPr>
      <t>- Địa chỉ: Số 10 đường A2, xã Cư Êbur, TP.Buôn Ma Thuột, tỉnh Đắk Lắk
- Số điện thoại: 01678683644
- Người đại diện pháp luật: Phạm Thị Tuyết
- Mã số doanh nghiệp: 6001603227, ngày cấp: 25/01/2018
- Số lượng cá nhân chủ chốt: 03</t>
    </r>
  </si>
  <si>
    <t>DAL-00057256</t>
  </si>
  <si>
    <t>Quản lý dự án xây dựng công trình thủy lợi</t>
  </si>
  <si>
    <t>Khảo sát địa hình công trình xây dựng; Thiết kế xây dựng công trình giao thông cầu, đường bộ</t>
  </si>
  <si>
    <t>Từ 22/9/2021 đến 22/9/2031</t>
  </si>
  <si>
    <t>1. Khảo sát địa hình công trình xây dựng; 
2. Thiết kế, thẩm tra thiết kế kết cấu, cấp thoát nước công trình dân dụng; Thiết kế, thẩm tra thiết kế xây dựng công trình hạ tầng kỹ thuật (cấp, thoát nước)</t>
  </si>
  <si>
    <t>Từ 22/9/2021
đến 22/9/2031</t>
  </si>
  <si>
    <r>
      <rPr>
        <b/>
        <sz val="14"/>
        <color theme="1"/>
        <rFont val="Times New Roman"/>
        <family val="1"/>
      </rPr>
      <t>Công ty TNHH Xây dựng cầu đường Việt Đức</t>
    </r>
    <r>
      <rPr>
        <sz val="14"/>
        <color theme="1"/>
        <rFont val="Times New Roman"/>
        <family val="1"/>
      </rPr>
      <t xml:space="preserve">
- Địa chỉ: Số 641 Lê Duẩn, TP.Buôn Ma Thuột, tỉnh Đắk Lắk
- Số điện thoại: 02623.825321
- Người đại diện pháp luật: Nguyễn Xuân Thịnh
- Mã số doanh nghiệp: 6000235940, ngày cấp: 04/02/1994
- Số lượng cá nhân chủ chốt: 04</t>
    </r>
  </si>
  <si>
    <r>
      <t>Công ty TNHH MTV Xây dựng công trình Đắk Lắk</t>
    </r>
    <r>
      <rPr>
        <sz val="14"/>
        <color theme="1"/>
        <rFont val="Times New Roman"/>
        <family val="1"/>
      </rPr>
      <t xml:space="preserve">
- Địa chỉ: Số 396 Phan Bội Châu, P.Thành Nhất, TP.Buôn Ma Thuột, tỉnh Đắk Lắk
- Số điện thoại: 
- Người đại diện pháp luật: Nguyễn Thị Khánh Vân
- Mã số doanh nghiệp: 6001616064, ngày cấp: 21/6/2018
- Số lượng cá nhân chủ chốt: 01</t>
    </r>
  </si>
  <si>
    <r>
      <rPr>
        <b/>
        <sz val="14"/>
        <color theme="1"/>
        <rFont val="Times New Roman"/>
        <family val="1"/>
      </rPr>
      <t>Công ty TNHH Môi trường đô thị Ea Kar</t>
    </r>
    <r>
      <rPr>
        <sz val="14"/>
        <rFont val="Times New Roman"/>
        <family val="1"/>
      </rPr>
      <t xml:space="preserve">
- Địa chỉ: Thôn 6, xã Ea Đar, huyện Ea Kar, tỉnh Đắk Lắk
- Số điện thoại: 02623.625225
- Người đại diện pháp luật: Nguyễn Bách Khoa
- Mã số doanh nghiệp: 6001562387, ngày cấp: 29/12/2016
- Số lượng cá nhân chủ chốt: 04</t>
    </r>
  </si>
  <si>
    <t>1. Khảo sát địa hình công trình xây dựng; 
2. Thiết kế, thẩm tra thiết kế xây dựng công trình giao thông cầu, đường bộ</t>
  </si>
  <si>
    <t>DAL-00057497</t>
  </si>
  <si>
    <r>
      <t xml:space="preserve">Công ty TNHH Thương mại Sơn Phú Hưng
</t>
    </r>
    <r>
      <rPr>
        <sz val="14"/>
        <color rgb="FFFF0000"/>
        <rFont val="Times New Roman"/>
        <family val="1"/>
      </rPr>
      <t>- Địa chỉ: Số 07 đường Lý Thái Tổ, phường Tân Lợi, TP. Buôn Ma Thuột, tỉnh Đắk Lắk 
- Số điện thoại: 
- Người đại diện pháp luật: Võ Thị Kim Hà         
- Mã số doanh nghiệp: 6001504635, cấp ngày 03/07/2015    
- Số lượng cá nhân chủ chốt: 06</t>
    </r>
  </si>
  <si>
    <r>
      <t xml:space="preserve">DAL-00048707
</t>
    </r>
    <r>
      <rPr>
        <b/>
        <sz val="14"/>
        <color rgb="FFFF0000"/>
        <rFont val="Times New Roman"/>
        <family val="1"/>
      </rPr>
      <t>(Đã thu hồi chứng chỉ theo QĐ số 179/QĐ-SXD ngày 29/9/2021)</t>
    </r>
  </si>
  <si>
    <r>
      <t>Công ty TNHH Thương mại và Xây dựng Hoàng Minh Kim</t>
    </r>
    <r>
      <rPr>
        <sz val="14"/>
        <color theme="1"/>
        <rFont val="Times New Roman"/>
        <family val="1"/>
      </rPr>
      <t xml:space="preserve">
- Địa chỉ: Số 07 Lý Thái Tổ, P.Tân Lợi, TP.Buôn Ma Thuột, tỉnh Đắk Lắk
- Số điện thoại: 0946723600
- Người đại diện pháp luật: Đỗ Minh Toàn
- Mã số doanh nghiệp: 6001726701 ngày cấp: 16/9/2021
- Số lượng cá nhân chủ chốt: 04</t>
    </r>
  </si>
  <si>
    <t>DAL-00057672</t>
  </si>
  <si>
    <t>1. Giám sát thi công xây dựng công trình dân dụng - công nghiệp, giao thông cầu, đường bộ. 
2. Thi công xây dựng công trình dân dụng - công nghiệp, giao thông cầu, đường bộ, hạ tầng kỹ thuật, thủy lợi</t>
  </si>
  <si>
    <t>Từ 30/9/2021 đến 30/9/2031</t>
  </si>
  <si>
    <t>Thiết kế, thẩm tra thiết kế, giám sát xây dựng công trình hạ tầng kỹ thuật. Thi công xây dựng công trình giao thông cầu, đường bộ</t>
  </si>
  <si>
    <r>
      <rPr>
        <b/>
        <sz val="14"/>
        <color theme="1"/>
        <rFont val="Times New Roman"/>
        <family val="1"/>
      </rPr>
      <t>Công ty TNHH Hòa Bình Ban Mê</t>
    </r>
    <r>
      <rPr>
        <sz val="14"/>
        <color theme="1"/>
        <rFont val="Times New Roman"/>
        <family val="1"/>
      </rPr>
      <t xml:space="preserve">
- Địa chỉ: Số nhà 41, thôn 1A, xã Cư Ni, huyện Ea Kar, tỉnh Đắk Lắk
- Số điện thoại: 0949521777
- Người đại diện pháp luật: Mai Xuân Hòa; chức danh: Giám đốc;
- Mã số doanh nghiệp: 6001172475, ngày cấp: 20/05/2011
- Số lượng cá nhân chủ chốt: 06</t>
    </r>
  </si>
  <si>
    <t>Thiết kế, thẩm tra thiết kế, giám sát xây dựng công trình NN &amp; PTNT</t>
  </si>
  <si>
    <t>Từ 18/10/2021 đến 18/10/2031</t>
  </si>
  <si>
    <r>
      <rPr>
        <b/>
        <sz val="14"/>
        <rFont val="Times New Roman"/>
        <family val="1"/>
      </rPr>
      <t>Công ty TNHH Tư vấn Xây dựng Ngân Tiên</t>
    </r>
    <r>
      <rPr>
        <sz val="14"/>
        <rFont val="Times New Roman"/>
        <family val="1"/>
      </rPr>
      <t xml:space="preserve">
- Địa chỉ: Số 70/10 đường A4, thôn 1, xã Cư Êbur, TP.Buôn Ma Thuột, tỉnh Đắk Lắk
- Số điện thoại: 0904646625
- Người đại diện pháp luật: Đỗ Viết Điệp; chức danh: Giám đốc;
- Mã số doanh nghiệp: 6001081524, ngày cấp: 08/10/2010
- Số lượng cá nhân chủ chốt: 16.</t>
    </r>
  </si>
  <si>
    <t>Từ 18/10/2021
đến 18/10/2031</t>
  </si>
  <si>
    <t>1. Khảo sát địa hình công trình xây dựng;
2. Thiết kế, thẩm tra thiết kế, thi công xây dựng công trình điện.</t>
  </si>
  <si>
    <r>
      <rPr>
        <b/>
        <sz val="14"/>
        <color theme="1"/>
        <rFont val="Times New Roman"/>
        <family val="1"/>
      </rPr>
      <t>Công ty TNHH Trắc địa và xây dựng Duy Nam</t>
    </r>
    <r>
      <rPr>
        <sz val="14"/>
        <rFont val="Times New Roman"/>
        <family val="1"/>
      </rPr>
      <t xml:space="preserve">
- Địa chỉ: Số 124 Giải Phóng, P.Tân Thành, TP.Buôn Ma Thuột, tỉnh Đắk Lắk
- Số điện thoại: 02623.506179
- Người đại diện pháp luật: Đỗ Tấn Quốc;
- Mã số doanh nghiệp: 6001197342, ngày cấp: 20/09/2011
- Số lượng cá nhân chủ chốt: 07</t>
    </r>
  </si>
  <si>
    <t>Giám sát thi công xây dựng công trình dân dụng - công nghiệp, NN &amp; PTNT</t>
  </si>
  <si>
    <t>Giám sát thi công xây dựng công trình dân dụng - công nghiệp, giao thông cầu, đường bộ, thủy lợi</t>
  </si>
  <si>
    <r>
      <t>Công ty TNHH Thương mại và Xây dựng Quốc Bình</t>
    </r>
    <r>
      <rPr>
        <sz val="14"/>
        <rFont val="Times New Roman"/>
        <family val="1"/>
      </rPr>
      <t xml:space="preserve">
- Địa chỉ: Số 110/11/18 Hoàng Hoa Thám, P.Tân Tiến, TP.Buôn Ma Thuột, tỉnh Đắk Lắk.
- Số điện thoại: 
- Người đại diện pháp luật: Cao Ngọc Thông
- Mã số doanh nghiệp: 6001073481, ngày cấp: 02/8/2010
- Số lượng cá nhân chủ chốt: 08</t>
    </r>
  </si>
  <si>
    <r>
      <t>Công ty TNHH Xây dựng và Phát triển An Dũng</t>
    </r>
    <r>
      <rPr>
        <sz val="14"/>
        <color theme="1"/>
        <rFont val="Times New Roman"/>
        <family val="1"/>
      </rPr>
      <t xml:space="preserve">
- Địa chỉ:  Số nhà 52 đường A10, thôn 01, xã Cư Êbur, TP.Buôn Ma Thuột, tỉnh Đắk Lắk
- Số điện thoại: 0918324167
- Người đại diện pháp luật: Trần Văn Dũng; 
- Mã số doanh nghiệp: 6001594406, ngày cấp: 27/12/2017
- Số lượng cá nhân chủ chốt: 14</t>
    </r>
  </si>
  <si>
    <t>Thiết kế, thẩm tra thiết kế xây dựng công trình dân dụng - công nghiệp, HTKT; QLDA công trình dân dụng - công nghiệp</t>
  </si>
  <si>
    <r>
      <t xml:space="preserve">Công ty TNHH XDTM Quốc Hùng
</t>
    </r>
    <r>
      <rPr>
        <sz val="14"/>
        <color theme="1"/>
        <rFont val="Times New Roman"/>
        <family val="1"/>
      </rPr>
      <t>- Địa chỉ: 132B Điện Biên Phủ, Thị Trấn Ea Drăng, Huyện Ea H'leo, tỉnh Đắk Lắk
- Số điện thoại: 0975103939
- Người đại diện pháp luật: Bùi Quốc Hùng; 
- Mã số doanh nghiệp: 6001653179, ngày cấp: 06/3/2019
- Số lượng cá nhân chủ chốt: 04</t>
    </r>
  </si>
  <si>
    <t>DAL-00058052</t>
  </si>
  <si>
    <r>
      <t xml:space="preserve">Công ty TNHH Tư vấn và Đầu tư xây dựng Hưng Việt
</t>
    </r>
    <r>
      <rPr>
        <sz val="14"/>
        <color theme="1"/>
        <rFont val="Times New Roman"/>
        <family val="1"/>
      </rPr>
      <t>- Địa chỉ: Số 257/79A Mai Hắc Đế, P.Tân Thành, tỉnh Đắk Lắk
- Số điện thoại: 0949515152
- Người đại diện pháp luật: Đỗ Văn Thắng
- Mã số doanh nghiệp: 6001723563, ngày cấp:  06/7/2021  
- Số lượng cá nhân chủ chốt: 07</t>
    </r>
  </si>
  <si>
    <t>Thiết kế, thẩm tra thiết kế xây dựng công trình hạ tầng kỹ thuật. Quản lý dự án, giám sát xây dựng công trình giao thông cầu, đường bộ, hạ tầng kỹ thuật</t>
  </si>
  <si>
    <t>DAL-00058053</t>
  </si>
  <si>
    <r>
      <t>Công ty TNHH Tư vấn và xây dựng DAD</t>
    </r>
    <r>
      <rPr>
        <sz val="13"/>
        <rFont val="Times New Roman"/>
        <family val="1"/>
      </rPr>
      <t xml:space="preserve">
- Địa chỉ: Số 48 Lý Chính Thắng, P.Tân An, tỉnh Đắk Lắk
- Số điện thoại: 0945470479
- Người đại diện pháp luật: Đặng Quang Thạch
- Mã số doanh nghiệp: 6001720594, ngày cấp:  21/5/2021  
- Số lượng cá nhân chủ chốt: 08</t>
    </r>
  </si>
  <si>
    <t>Thiết kế, thẩm tra thiết kế, giám sát, QLDA, thi công xây dựng công trình DD - CN, giao thông cầu, đường bộ.</t>
  </si>
  <si>
    <t>Thi công xây dựng công trình DD - CN, giao thông cầu, đường bộ, thủy lợi, HTKT.</t>
  </si>
  <si>
    <r>
      <t xml:space="preserve">Công ty TNHH Tư vấn Xây dựng Tuấn Tú QB
</t>
    </r>
    <r>
      <rPr>
        <sz val="14"/>
        <rFont val="Times New Roman"/>
        <family val="1"/>
      </rPr>
      <t>- Địa chỉ: Số 87 Nguyễn Du, TT.Buôn Trấp, huyện Krông Ana, tỉnh Đắk Lắk
- Số điện thoại: 01689658469
- Người đại diện pháp luật: Đinh Quốc Tuấn
- Mã số doanh nghiệp: 6001605954, ngày cấp: 12/03/2018
- Số lượng cá nhân chủ chốt: 10</t>
    </r>
  </si>
  <si>
    <r>
      <rPr>
        <b/>
        <sz val="14"/>
        <color theme="1"/>
        <rFont val="Times New Roman"/>
        <family val="1"/>
      </rPr>
      <t>Công ty TNHH Xây dựng Đại An</t>
    </r>
    <r>
      <rPr>
        <sz val="14"/>
        <rFont val="Times New Roman"/>
        <family val="1"/>
      </rPr>
      <t xml:space="preserve">
- Địa chỉ: Số 22 Phạm Ngũ Lão (nối dài), thôn 1, xã Cư Êbur TP.Buôn Ma Thuột, Tỉnh Đắk Lắk
- Số điện thoại: 02623.920084
- Người đại diện pháp luật: Nguyễn Văn Quý
- Mã số doanh nghiệp: 6000636981, ngày cấp: 09/04/2007
- Số lượng cá nhân chủ chốt: 02</t>
    </r>
  </si>
  <si>
    <r>
      <rPr>
        <b/>
        <sz val="14"/>
        <color theme="1"/>
        <rFont val="Times New Roman"/>
        <family val="1"/>
      </rPr>
      <t>Công ty TNHH Xây dựng Tân Thành</t>
    </r>
    <r>
      <rPr>
        <sz val="14"/>
        <color theme="1"/>
        <rFont val="Times New Roman"/>
        <family val="1"/>
      </rPr>
      <t xml:space="preserve">
- Địa chỉ: Số 146 Nguyễn Chí Thanh, TP.Buôn Ma Thuột, tỉnh Đắk Lắk
- Số điện thoại: 
- Người đại diện pháp luật: Bùi Mạnh Thắng
- Mã số doanh nghiệp: 6000411963, ngày cấp: 12/11/2001
- Số lượng cá nhân chủ chốt: 01</t>
    </r>
  </si>
  <si>
    <r>
      <rPr>
        <b/>
        <sz val="14"/>
        <color theme="1"/>
        <rFont val="Times New Roman"/>
        <family val="1"/>
      </rPr>
      <t>Công ty TNHH Một thành viên Nhuận Đạt</t>
    </r>
    <r>
      <rPr>
        <sz val="14"/>
        <color theme="1"/>
        <rFont val="Times New Roman"/>
        <family val="1"/>
      </rPr>
      <t xml:space="preserve">
- Địa chỉ: Số 10/1 Phạm Phú Thứ, P.Tân An, TP.Buôn Ma Thuột, tỉnh Đắk Lắk
- Số điện thoại: 0963236979
- Người đại diện pháp luật: Trịnh Thế Tài
- Mã số doanh nghiệp: 6001549107, ngày cấp: 16/08/2016
- Số lượng cá nhân chủ chốt: 03</t>
    </r>
  </si>
  <si>
    <r>
      <rPr>
        <b/>
        <sz val="14"/>
        <color theme="1"/>
        <rFont val="Times New Roman"/>
        <family val="1"/>
      </rPr>
      <t>Công ty TNHH Xây dựng và sản xuất thương mại Thi Phương</t>
    </r>
    <r>
      <rPr>
        <sz val="14"/>
        <color theme="1"/>
        <rFont val="Times New Roman"/>
        <family val="1"/>
      </rPr>
      <t xml:space="preserve">
- Địa chỉ: Số 42 Hai Bà Trưng, TT.Buôn Trấp, huyện Krông Ana, tỉnh Đắk Lắk
- Số điện thoại: 
- Người đại diện pháp luật: Trần Văn Phương
- Mã số doanh nghiệp: 6001392978, ngày cấp: 29/08/2013
- Số lượng cá nhân chủ chốt: 03</t>
    </r>
  </si>
  <si>
    <r>
      <rPr>
        <b/>
        <sz val="14"/>
        <color theme="1"/>
        <rFont val="Times New Roman"/>
        <family val="1"/>
      </rPr>
      <t>Công ty TNHH Hùng Cường Tiến</t>
    </r>
    <r>
      <rPr>
        <sz val="14"/>
        <color theme="1"/>
        <rFont val="Times New Roman"/>
        <family val="1"/>
      </rPr>
      <t xml:space="preserve">
- Địa chỉ: Số 179 Nguyễn Tất Thành, TT.Buôn Trấp, huyện Krông Ana, tỉnh Đắk Lắk
- Số điện thoại: 02623.637979
- Người đại diện pháp luật: Phan Văn Cường
- Mã số doanh nghiệp: 6001223514, ngày cấp: 23/11/2011
- Số lượng cá nhân chủ chốt: 03</t>
    </r>
  </si>
  <si>
    <r>
      <rPr>
        <b/>
        <sz val="14"/>
        <color theme="1"/>
        <rFont val="Times New Roman"/>
        <family val="1"/>
      </rPr>
      <t>Công ty TNHH Thương mại đầu tư Thanh Phương</t>
    </r>
    <r>
      <rPr>
        <sz val="14"/>
        <color theme="1"/>
        <rFont val="Times New Roman"/>
        <family val="1"/>
      </rPr>
      <t xml:space="preserve">
- Địa chỉ: Số 290A Lê Thánh Tông, P.Tân An, TP.Buôn Ma Thuột, tỉnh Đắk Lắk
- Số điện thoại: 0986499197
- Người đại diện pháp luật: Đoàn Thị Thu Hồng
- Mã số doanh nghiệp: 6001606235, ngày cấp: 14/03/2018
- Số lượng cá nhân chủ chốt: 02</t>
    </r>
  </si>
  <si>
    <r>
      <rPr>
        <b/>
        <sz val="14"/>
        <color theme="1"/>
        <rFont val="Times New Roman"/>
        <family val="1"/>
      </rPr>
      <t>Công ty TNHH Một thành viên xây dựng Phiên Thành</t>
    </r>
    <r>
      <rPr>
        <sz val="14"/>
        <color theme="1"/>
        <rFont val="Times New Roman"/>
        <family val="1"/>
      </rPr>
      <t xml:space="preserve">
- Địa chỉ: Số 558/6 Nguyễn Văn Cừ, P.Tân Lập, TP.Buôn Ma Thuột, tỉnh Đắk Lắk
- Số điện thoại: 0905139797
- Người đại diện pháp luật: Nguyễn Thanh Lạt
- Mã số doanh nghiệp: 6001150344, ngày cấp: 16/03/2011
- Số lượng cá nhân chủ chốt: 06</t>
    </r>
  </si>
  <si>
    <r>
      <rPr>
        <b/>
        <sz val="14"/>
        <color theme="1"/>
        <rFont val="Times New Roman"/>
        <family val="1"/>
      </rPr>
      <t>Công ty TNHH Xây dựng Thủy Châm</t>
    </r>
    <r>
      <rPr>
        <sz val="14"/>
        <rFont val="Times New Roman"/>
        <family val="1"/>
      </rPr>
      <t xml:space="preserve">
- Địa chỉ: Lô L1 đường Phạm Văn Đồng, khu Tân Phong, P.Tân Hòa, TP.Buôn Ma Thuột, tỉnh Đắk Lắk
- Số điện thoại: 02623.940266
- Người đại diện pháp luật: Nguyễn Văn Thủy
- Mã số doanh nghiệp: 6001345047, ngày cấp: 31/7/2012  
- Số lượng cá nhân chủ chốt: 02</t>
    </r>
  </si>
  <si>
    <r>
      <rPr>
        <b/>
        <sz val="14"/>
        <color theme="1"/>
        <rFont val="Times New Roman"/>
        <family val="1"/>
      </rPr>
      <t>Công ty TNHH Xây dựng Hoàng Hà</t>
    </r>
    <r>
      <rPr>
        <sz val="14"/>
        <rFont val="Times New Roman"/>
        <family val="1"/>
      </rPr>
      <t xml:space="preserve">
- Địa chỉ: Số 526/2 Trần Phú, TP.Buôn Ma Thuột, tỉnh Đắk Lắk
- Số điện thoại: 0943049009
- Người đại diện pháp luật: Phan Văn Bình
- Mã số doanh nghiệp: 6000379420, ngày cấp: 05/12/2000
- Số lượng cá nhân chủ chốt: 09</t>
    </r>
  </si>
  <si>
    <t>Khảo sát địa hình, thiết kế, thẩm tra thiết kế, giám sát xây dựng công trình dân dụng - công nghiệp. Thi công xây dựng công trình giao thông cầu, đường bộ.</t>
  </si>
  <si>
    <t>Từ 05/10/2018 đến 05/10/2028</t>
  </si>
  <si>
    <r>
      <rPr>
        <b/>
        <sz val="14"/>
        <rFont val="Times New Roman"/>
        <family val="1"/>
      </rPr>
      <t xml:space="preserve">Công ty Cổ phần Tư vấn xây dựng Đắk Lắk </t>
    </r>
    <r>
      <rPr>
        <sz val="14"/>
        <rFont val="Times New Roman"/>
        <family val="1"/>
      </rPr>
      <t xml:space="preserve">
- Địa chỉ: Số 52 Lê Duẩn, TP.Buôn Ma Thuột, tỉnh Đắk Lắk;
- Số điện thoại: 05006.335184;
- Người đại diện pháp luật: Diêu Quang Hùng
- Mã số doanh nghiệp: 6000173356, ngày cấp: 10/11/2004;
- Số lượng cá nhân chủ chốt: 63.</t>
    </r>
  </si>
  <si>
    <r>
      <rPr>
        <b/>
        <sz val="14"/>
        <rFont val="Times New Roman"/>
        <family val="1"/>
      </rPr>
      <t>Công ty TNHH Tư vấn xây dựng kiểm định Minh An</t>
    </r>
    <r>
      <rPr>
        <sz val="14"/>
        <color theme="1"/>
        <rFont val="Times New Roman"/>
        <family val="1"/>
      </rPr>
      <t xml:space="preserve">
- Địa chỉ: Số 200 Y Jút, TP.Buôn Ma Thuột, tỉnh Đắk Lắk
- Số điện thoại: 0986122001
- Người đại diện pháp luật: Nguyễn Thanh Định
- Mã số doanh nghiệp: 6001395640, ngày cấp: 05/11/2013;
- Số lượng cá nhân chủ chốt: 27.</t>
    </r>
  </si>
  <si>
    <r>
      <rPr>
        <b/>
        <sz val="14"/>
        <rFont val="Times New Roman"/>
        <family val="1"/>
      </rPr>
      <t>Công ty TNHH Xây dựng và Thương mại Hoàng Hải Vân</t>
    </r>
    <r>
      <rPr>
        <sz val="14"/>
        <color theme="1"/>
        <rFont val="Times New Roman"/>
        <family val="1"/>
      </rPr>
      <t xml:space="preserve">
- Địa chỉ: Số 8/12 Phạm Hùng, TP.Buôn Ma Thuột, tỉnh Đắk Lắk
- Số điện thoại: 0963174444
- Người đại diện pháp luật: Lê Thị Vân
- Mã số doanh nghiệp: 6001437756, ngày cấp: 30/6/2014;
- Số lượng cá nhân chủ chốt: 03.</t>
    </r>
  </si>
  <si>
    <r>
      <t>Công ty TNHH xây dựng Hoàng Hùng</t>
    </r>
    <r>
      <rPr>
        <sz val="14"/>
        <rFont val="Times New Roman"/>
        <family val="1"/>
      </rPr>
      <t xml:space="preserve">
- Địa chỉ: Km 55, Quốc lộ 26, xã Ea Đar, huyện Ea Kar, tỉnh Đắk Lắk;
- Số điện thoại: 0262.3624336;
- Người đại diện pháp luật: Nguyễn Quốc Huy
- Mã số doanh nghiệp: 6000454759, ngày cấp: 06/01/2010;
- Số lượng cá nhân chủ chốt: 02.</t>
    </r>
  </si>
  <si>
    <r>
      <t>Công ty TNHH Đầu tư APP Việt Nam</t>
    </r>
    <r>
      <rPr>
        <sz val="14"/>
        <rFont val="Times New Roman"/>
        <family val="1"/>
      </rPr>
      <t xml:space="preserve">
- Địa chỉ: C7 - T12 Block A chung cư Hoàng Anh Gia Lai, 40 Hùng Vương, TP.Buôn Ma Thuột, tỉnh Đắk Lắk
- Số điện thoại: 02623.930186
- Người đại diện pháp luật: Nguyễn Hoàng Phương
- Mã số doanh nghiệp: 6001026509, ngày cấp: 29/3/2010
- Số lượng cá nhân chủ chốt: 14</t>
    </r>
  </si>
  <si>
    <r>
      <rPr>
        <b/>
        <sz val="14"/>
        <color rgb="FF000000"/>
        <rFont val="Times New Roman"/>
        <family val="1"/>
      </rPr>
      <t>Công ty TNHH Một thành viên Diệp Thanh Tuấn</t>
    </r>
    <r>
      <rPr>
        <sz val="14"/>
        <color rgb="FF000000"/>
        <rFont val="Times New Roman"/>
        <family val="1"/>
      </rPr>
      <t xml:space="preserve">
- Địa chỉ: Số 652 Giải Phóng, TDP 9, TT.Ea Đrăng, huyện Ea H'leo, tỉnh Đắk Lắk
- Số điện thoại: 02623.778028
- Người đại diện pháp luật: Diệp Thanh Tuấn
- Mã số doanh nghiệp: 6000701528, ngày cấp: 04/02/2008
- Số lượng cá nhân chủ chốt: 04</t>
    </r>
  </si>
  <si>
    <r>
      <rPr>
        <b/>
        <sz val="14"/>
        <color theme="1"/>
        <rFont val="Times New Roman"/>
        <family val="1"/>
      </rPr>
      <t>Công ty TNHH Xây dựng và thương mại OSAKA</t>
    </r>
    <r>
      <rPr>
        <sz val="14"/>
        <rFont val="Times New Roman"/>
        <family val="1"/>
      </rPr>
      <t xml:space="preserve">
- Địa chỉ: Số 30A đường A1, thôn 4, xã Cư Ebur, TP.Buôn Ma Thuột, tỉnh Đắk Lắk
- Số điện thoại: 0978690676
- Người đại diện pháp luật: Nguyễn Văn Hoan
- Mã số doanh nghiệp: 6001563856, ngày cấp: 04/01/2017
- Số lượng cá nhân chủ chốt: 01</t>
    </r>
  </si>
  <si>
    <r>
      <rPr>
        <b/>
        <sz val="14"/>
        <color rgb="FF000000"/>
        <rFont val="Times New Roman"/>
        <family val="1"/>
      </rPr>
      <t>Công ty TNHH Tư vấn và xây dựng Đại Nguyên</t>
    </r>
    <r>
      <rPr>
        <sz val="14"/>
        <color rgb="FF000000"/>
        <rFont val="Times New Roman"/>
        <family val="1"/>
      </rPr>
      <t xml:space="preserve">
- Địa chỉ: Số 14 Mai Xuân Thưởng, TP.Buôn Ma Thuột, tỉnh Đắk Lắk
- Số điện thoại: 05003613979
- Người đại diện pháp luật: Dương Thị Ni
- Mã số doanh nghiệp: 6001091787, ngày cấp: 17/11/2010 
- Số lượng cá nhân chủ chốt: 09</t>
    </r>
  </si>
  <si>
    <r>
      <rPr>
        <b/>
        <sz val="14"/>
        <rFont val="Times New Roman"/>
        <family val="1"/>
      </rPr>
      <t>Công ty TNHH Châu Phúc</t>
    </r>
    <r>
      <rPr>
        <sz val="14"/>
        <color theme="1"/>
        <rFont val="Times New Roman"/>
        <family val="1"/>
      </rPr>
      <t xml:space="preserve">
- Địa chỉ: Số 51/1 Nguyễn Tất Thành, TP.Buôn Ma Thuột, tỉnh Đắk Lắk
- Số điện thoại: 02623.815885
- Người đại diện pháp luật: Phạm Đình Đức
- Mã số doanh nghiệp: 6000513309, ngày cấp: 17/02/2006;
- Số lượng cá nhân chủ chốt: 06.</t>
    </r>
  </si>
  <si>
    <r>
      <rPr>
        <b/>
        <sz val="14"/>
        <color rgb="FF000000"/>
        <rFont val="Times New Roman"/>
        <family val="1"/>
      </rPr>
      <t>Công ty TNHH Một thành viên Xây dựng thương mại dịch vụ Ka Đa</t>
    </r>
    <r>
      <rPr>
        <sz val="14"/>
        <color rgb="FF000000"/>
        <rFont val="Times New Roman"/>
        <family val="1"/>
      </rPr>
      <t xml:space="preserve">
- Địa chỉ: Số 27 Hai Bà Trưng, P.An Lạc, thị xã Buôn Hồ, tỉnh Đắk Lắk
- Số điện thoại: 02623.872899
- Người đại diện pháp luật: Phạm Đa
- Mã số doanh nghiệp: 6000395447, ngày cấp: 15/5/2001  
- Số lượng cá nhân chủ chốt: 06</t>
    </r>
  </si>
  <si>
    <r>
      <t>Công ty TNHH Việt Nguyễn</t>
    </r>
    <r>
      <rPr>
        <sz val="14"/>
        <rFont val="Times New Roman"/>
        <family val="1"/>
      </rPr>
      <t xml:space="preserve">
- Địa chỉ: Số 56 đường A6, xã Cư Êbur, TP.Buôn Ma Thuột, tỉnh Đắk Lắk
- Số điện thoại: 02623.969292
- Người đại diện pháp luật: Bùi Việt Đức
- Mã số doanh nghiệp: 6001077158, ngày cấp: 24/08/2010
- Số lượng cá nhân chủ chốt: 03</t>
    </r>
  </si>
  <si>
    <r>
      <t>Công ty TNHH Tư vấn thiết kế Nhà đẹp +</t>
    </r>
    <r>
      <rPr>
        <sz val="14"/>
        <rFont val="Times New Roman"/>
        <family val="1"/>
      </rPr>
      <t xml:space="preserve">
- Địa chỉ: Số 51/1 Phạm Văn Đồng, P.Tân Hòa, TP.Buôn Ma Thuột, tỉnh Đắk Lắk
- Số điện thoại: 0917488379
- Người đại diện pháp luật: Nguyễn Minh Thương
- Mã số doanh nghiệp: 6001547533, ngày cấp: 19/07/2016
- Số lượng cá nhân chủ chốt: 02</t>
    </r>
  </si>
  <si>
    <r>
      <t>Công ty TNHH Xây dựng - Dịch vụ Thảo Nguyên</t>
    </r>
    <r>
      <rPr>
        <sz val="14"/>
        <rFont val="Times New Roman"/>
        <family val="1"/>
      </rPr>
      <t xml:space="preserve">
- Địa chỉ: Tổ dân phố 6, P.Thiện An, thị xã Buôn Hồ, tỉnh Đắk Lắk
- Số điện thoại: 0905199795
- Người đại diện pháp luật: Nguyễn Thảo
- Mã số doanh nghiệp: 6001382708, ngày cấp: 16/04/2013
- Số lượng cá nhân chủ chốt: 03</t>
    </r>
  </si>
  <si>
    <r>
      <t>Công ty TNHH Xây dựng Thành Nghĩa</t>
    </r>
    <r>
      <rPr>
        <sz val="14"/>
        <rFont val="Times New Roman"/>
        <family val="1"/>
      </rPr>
      <t xml:space="preserve">
- Địa chỉ: Số 10 Nơ Trang Gưh, TT.Buôn Trấp, huyện Krông Ana, tỉnh Đắk Lắk
- Số điện thoại: 0913756979
- Người đại diện pháp luật: Nguyễn Quốc Nghĩa
- Mã số doanh nghiệp: 6000651612, ngày cấp: 24/07/2007
- Số lượng cá nhân chủ chốt: 05</t>
    </r>
  </si>
  <si>
    <r>
      <t>Công ty TNHH Xây dựng Toàn Thắng Tây Nguyên</t>
    </r>
    <r>
      <rPr>
        <sz val="14"/>
        <rFont val="Times New Roman"/>
        <family val="1"/>
      </rPr>
      <t xml:space="preserve">
- Địa chỉ: Số 35 Hồ Xuân Hương, TT.Krông Kmar, huyện Krông Bông, tỉnh Đắk Lắk
- Số điện thoại: 0982786216
- Người đại diện pháp luật: Nguyễn Thị Tuyết Anh
- Mã số doanh nghiệp: 6001628380, ngày cấp: 09/11/2018
- Số lượng cá nhân chủ chốt: 03</t>
    </r>
  </si>
  <si>
    <r>
      <t>Công ty TNHH Xây dựng và cảnh quan đô thị Quảng Phú</t>
    </r>
    <r>
      <rPr>
        <sz val="14"/>
        <rFont val="Times New Roman"/>
        <family val="1"/>
      </rPr>
      <t xml:space="preserve">
- Địa chỉ: Số 64 Xô Viết Nghệ Tĩnh, TT.Quảng Phú, huyện Cư M'gar, tỉnh Đắk Lắk
- Số điện thoại: 0979195369
- Người đại diện pháp luật: Liên Văn Toàn
- Mã số doanh nghiệp: 6001542214, ngày cấp: 30/03/2016
- Số lượng cá nhân chủ chốt: 01</t>
    </r>
  </si>
  <si>
    <r>
      <rPr>
        <b/>
        <sz val="14"/>
        <color theme="1"/>
        <rFont val="Times New Roman"/>
        <family val="1"/>
      </rPr>
      <t>Công ty TNHH Hùng Tân Ban Mê</t>
    </r>
    <r>
      <rPr>
        <sz val="14"/>
        <rFont val="Times New Roman"/>
        <family val="1"/>
      </rPr>
      <t xml:space="preserve">
- Địa chỉ: Số 98 Lê Duẩn, TP.Buôn Ma Thuột, tỉnh Đắk Lắk
- Số điện thoại: 0913444689
- Người đại diện pháp luật: Nguyễn Văn Hùng
- Mã số doanh nghiệp: 6001585962, ngày cấp: 03/11/2017
- Số lượng cá nhân chủ chốt: 03</t>
    </r>
  </si>
  <si>
    <r>
      <t>Công ty TNHH Xây dựng thương mại - dịch vụ Đắk Bình</t>
    </r>
    <r>
      <rPr>
        <sz val="14"/>
        <rFont val="Times New Roman"/>
        <family val="1"/>
      </rPr>
      <t xml:space="preserve">
- Địa chỉ: Số 04 Thôn Hà Bắc, xã Ea Wer, huyện Buôn Đôn, tỉnh Đắk Lắk
- Số điện thoại: 02623.789599
- Người đại diện pháp luật: Lê Tiến Triều
- Mã số doanh nghiệp: 6001331580, ngày cấp: 03/07/2012
- Số lượng cá nhân chủ chốt: 06</t>
    </r>
  </si>
  <si>
    <r>
      <rPr>
        <b/>
        <sz val="14"/>
        <color theme="1"/>
        <rFont val="Times New Roman"/>
        <family val="1"/>
      </rPr>
      <t>Công ty TNHH Phong Vân</t>
    </r>
    <r>
      <rPr>
        <sz val="14"/>
        <rFont val="Times New Roman"/>
        <family val="1"/>
      </rPr>
      <t xml:space="preserve">
- Địa chỉ: Thôn 15, xã Tân Hòa, huyện Buôn Đôn, tỉnh Đắk Lắk
- Số điện thoại: 02623.827997
- Người đại diện pháp luật: Dương Quốc Hùng
- Mã số doanh nghiệp: 6001075506, ngày cấp: 16/08/2010
- Số lượng cá nhân chủ chốt: 04</t>
    </r>
  </si>
  <si>
    <r>
      <t>Công ty TNHH Thái Hưng</t>
    </r>
    <r>
      <rPr>
        <sz val="14"/>
        <rFont val="Times New Roman"/>
        <family val="1"/>
      </rPr>
      <t xml:space="preserve">
- Địa chỉ: Số 59 Yni Ksơr, P.Tân Lập, TP.Buôn Ma Thuột, tỉnh Đắk Lắk
- Số điện thoại: 0914227882
- Người đại diện pháp luật: Đặng Văn Hùng
- Mã số doanh nghiệp: 6000741714, ngày cấp: 04/09/2008
- Số lượng cá nhân chủ chốt: 03</t>
    </r>
  </si>
  <si>
    <r>
      <t>Công ty TNHH xây dựng Nguyên An Phúc</t>
    </r>
    <r>
      <rPr>
        <sz val="14"/>
        <rFont val="Times New Roman"/>
        <family val="1"/>
      </rPr>
      <t xml:space="preserve">
- Địa chỉ: Số 383 Phan Bội Châu, TP.Buôn Ma Thuột, tỉnh Đắk Lắk
- Số điện thoại: 05003915588 - 05003830830;
- Người đại diện pháp luật: Đinh Bá Dương
- Mã số doanh nghiệp: 6001274195, ngày cấp: 01/3/2012;
- Số lượng cá nhân chủ chốt: 04.</t>
    </r>
  </si>
  <si>
    <r>
      <rPr>
        <b/>
        <sz val="14"/>
        <rFont val="Times New Roman"/>
        <family val="1"/>
      </rPr>
      <t>Công ty TNHH Tư vấn thiết kế và đầu tư xây dựng Phú Khang Gia</t>
    </r>
    <r>
      <rPr>
        <sz val="14"/>
        <rFont val="Times New Roman"/>
        <family val="1"/>
      </rPr>
      <t xml:space="preserve">
- Địa chỉ: Số 12 Nguyễn Văn Linh, TP.Buôn Ma Thuột, tỉnh Đắk Lắk
- Số điện thoại: 0984400008
- Người đại diện pháp luật: Nguyễn Tăng Lượng
- Mã số doanh nghiệp: 6001572427, ngày cấp: 20/4/2017
- Số lượng cá nhân chủ chốt: 06.</t>
    </r>
  </si>
  <si>
    <r>
      <t>Công ty TNHH Dịch vụ xây dựng đầu tư Đại Thành Đạt</t>
    </r>
    <r>
      <rPr>
        <sz val="14"/>
        <rFont val="Times New Roman"/>
        <family val="1"/>
      </rPr>
      <t xml:space="preserve">
- Địa chỉ: Số 121 Nguyễn Thị Minh Khai, P.Thành Công, TP. Buôn Ma Thuột, tỉnh Đắk Lắk
- Số điện thoại: 0905.792.232
- Người đại diện pháp luật: Hồ Thành Công
- Mã số doanh nghiệp: 6001446905, ngày cấp: 27/10/2014
- Số lượng cá nhân chủ chốt: 07</t>
    </r>
  </si>
  <si>
    <r>
      <t>Công ty TNHH Kim Hương</t>
    </r>
    <r>
      <rPr>
        <sz val="14"/>
        <rFont val="Times New Roman"/>
        <family val="1"/>
      </rPr>
      <t xml:space="preserve">
- Địa chỉ: Số 33 đường Nguyễn Tri Phương, P.Thành Công, TP. Buôn Ma Thuột, tỉnh Đắk Lắk
- Số điện thoại: 0914.069.890 - 0917.377787
- Người đại diện pháp luật: Đỗ Đức Trung
- Mã số doanh nghiệp: 6000513274, ngày cấp: 16/02/2006
- Số lượng cá nhân chủ chốt: 04</t>
    </r>
  </si>
  <si>
    <r>
      <t>Công ty TNHH Xây dựng Phương Hồng</t>
    </r>
    <r>
      <rPr>
        <sz val="14"/>
        <rFont val="Times New Roman"/>
        <family val="1"/>
      </rPr>
      <t xml:space="preserve">
- Địa chỉ: Số 34 Ngô Gia Tự, TT.Ea Đrăng, huyện Ea H'leo, tỉnh Đắk Lắk
- Số điện thoại: 0915011213
- Người đại diện pháp luật: Hoàng Xuân Việt
- Mã số doanh nghiệp: 6000500652, ngày cấp: 10/11/2005
- Số lượng cá nhân chủ chốt: 02</t>
    </r>
  </si>
  <si>
    <r>
      <t xml:space="preserve">Công ty Cổ phần Xây dựng Đại Ngàn
</t>
    </r>
    <r>
      <rPr>
        <sz val="14"/>
        <rFont val="Times New Roman"/>
        <family val="1"/>
      </rPr>
      <t>- Địa chỉ: Tổ dân phố 7, phường Ea Tam, thành phố Buôn Ma Thuột, tỉnh Đắk Lắk
- Số điện thoại: 0905.186498
- Người đại diện pháp luật: Lê Vĩnh Long
- Mã số doanh nghiệp: 6001662208, ngày cấp: 13/06/2019
- Số lượng cá nhân chủ chốt: 06</t>
    </r>
  </si>
  <si>
    <r>
      <t>Công ty TNHH TM XD Bình An</t>
    </r>
    <r>
      <rPr>
        <sz val="14"/>
        <rFont val="Times New Roman"/>
        <family val="1"/>
      </rPr>
      <t xml:space="preserve">
- Địa chỉ: Số 267 Nguyễn Tất Thành, thị trấn Liên Sơn, huyện Lắk, tỉnh Đắk Lắk.
- Số điện thoại: 0977.083.841
- Người đại diện pháp luật: Ngô Văn Thái
- Mã số doanh nghiệp: 6000904704, ngày cấp: 11/6/2009
- Số lượng cá nhân chủ chốt: 02</t>
    </r>
  </si>
  <si>
    <r>
      <t>Công ty TNHH Tư vấn xây dựng Huy Đức</t>
    </r>
    <r>
      <rPr>
        <sz val="14"/>
        <rFont val="Times New Roman"/>
        <family val="1"/>
      </rPr>
      <t xml:space="preserve">
- Địa chỉ: Số 126/3/15 đường Mai Hắc Đế, phường Tân Thành, thành phố Buôn Ma Thuột, tỉnh Đắk Lắk.
- Số điện thoại: 0948.166.767
- Người đại diện pháp luật: Lê Thị Hóa
- Mã số doanh nghiệp: 6001089675, ngày cấp: 11/11/2010
- Số lượng cá nhân chủ chốt: 03</t>
    </r>
  </si>
  <si>
    <r>
      <t>Công ty TNHH tư vấn xây dựng Thành An</t>
    </r>
    <r>
      <rPr>
        <sz val="14"/>
        <rFont val="Times New Roman"/>
        <family val="1"/>
      </rPr>
      <t xml:space="preserve">
- Địa chỉ: Số B30 Khu Hiệp Phúc, P.Tân Lợi, TP.Buôn Ma Thuột, tỉnh Đắk Lắk;
- Số điện thoại: 02623819166;
- Người đại diện pháp luật: Ngô Quốc Định;
- Mã số doanh nghiệp: 6000496491, ngày cấp: 26/5/2005
- Số lượng cá nhân chủ chốt: 13.</t>
    </r>
  </si>
  <si>
    <r>
      <rPr>
        <b/>
        <sz val="14"/>
        <rFont val="Times New Roman"/>
        <family val="1"/>
      </rPr>
      <t>Công ty TNHH Tư vấn Xây dựng P-T</t>
    </r>
    <r>
      <rPr>
        <sz val="14"/>
        <rFont val="Times New Roman"/>
        <family val="1"/>
      </rPr>
      <t xml:space="preserve">
- Địa chỉ: Số 05 Y Út Niê, Phường Tân Lợi,, TP.Buôn Ma Thuột, tỉnh Đắk Lắk
- Số điện thoại: 02623.841410
- Người đại diện pháp luật: Nguyễn Văn Phước
- Mã số doanh nghiệp: 6000639485, ngày cấp: 13/04/2007
- Số lượng cá nhân chủ chốt: 23.</t>
    </r>
  </si>
  <si>
    <t>1. Thiết kế, thẩm tra thiết kế xây dựng công trình DD - CN, HTKT;
2. Giám sát thi công xây dựng công trình hạ tầng kỹ thuật.</t>
  </si>
  <si>
    <t>Từ 10/11/2021 đến 10/11/2031</t>
  </si>
  <si>
    <t>1. Khảo sát địa chất công trình;
2. Giám sát thi công xây dựng công trình dân dụng - công nghiệp; 
3. Quản lý dự án đầu tư xây dựng công trình giao thông cầu, đường bộ, dân dụng - công nghiệp</t>
  </si>
  <si>
    <r>
      <t>Công ty TNHH Đầu tư xây dựng và giải pháp năng lượng Thành An</t>
    </r>
    <r>
      <rPr>
        <sz val="13"/>
        <rFont val="Times New Roman"/>
        <family val="1"/>
      </rPr>
      <t xml:space="preserve">
- Địa chỉ: Thôn Đồi Đá, xã Krông Buk, huyện Krông Pắk, tỉnh Đắk Lắk
- Số điện thoại: 0849105581
- Người đại diện pháp luật: Vũ Đình Thành
- Mã số doanh nghiệp: 6001699631, ngày cấp: 27/08/2020
- Số lượng cá nhân chủ chốt: 02</t>
    </r>
  </si>
  <si>
    <t>DAL-00058520</t>
  </si>
  <si>
    <t>Thi công xây dựng công trình điện, giao thông cầu, đường bộ</t>
  </si>
  <si>
    <r>
      <t>Công ty TNHH xây dựng H.T Đắk Lắk</t>
    </r>
    <r>
      <rPr>
        <sz val="14"/>
        <rFont val="Times New Roman"/>
        <family val="1"/>
      </rPr>
      <t xml:space="preserve">
- Địa chỉ: Số 06A Tuệ Tĩnh, TP.Buôn Ma Thuột, tỉnh Đắk Lắk
- Số điện thoại: 05003934789
- Người đại diện pháp luật: Nguyễn Viết Thành
- Mã số doanh nghiệp: 6001370050, ngày cấp:  28/12/2012  
- Số lượng cá nhân chủ chốt: 04</t>
    </r>
  </si>
  <si>
    <t>Giám sát thi công xây dựng công trình dân dụng - công nghiệp, giao thông cầu, đường bộ</t>
  </si>
  <si>
    <r>
      <t xml:space="preserve">Công ty TNHH Kỹ thuật và thương mại Viễn Đông
</t>
    </r>
    <r>
      <rPr>
        <sz val="14"/>
        <color theme="1"/>
        <rFont val="Times New Roman"/>
        <family val="1"/>
      </rPr>
      <t>- Địa chỉ: Số 22 Nguyễn Thượng Hiền, P.Tân An, TP.Buôn Ma Thuột, tỉnh Đắk Lắk
- Số điện thoại: 0963452727
- Người đại diện pháp luật: Lê Đình Hoài Dũng
- Mã số doanh nghiệp: 6001664075, ngày cấp:  22/4/2021
- Số lượng cá nhân chủ chốt: 07</t>
    </r>
  </si>
  <si>
    <r>
      <t>Công ty Cổ phần sản xuất thương mại tổng hợp An Phát</t>
    </r>
    <r>
      <rPr>
        <sz val="13"/>
        <rFont val="Times New Roman"/>
        <family val="1"/>
      </rPr>
      <t xml:space="preserve">
- Địa chỉ: Tổ dân phố 8, thị trấn Quảng Phú, huyện Cư M'gar, tỉnh Đắk Lắk
- Số điện thoại: 
- Người đại diện pháp luật: Hoàng Đình Nam
- Mã số doanh nghiệp: 6001721238, ngày cấp:  02/6/2021
- Số lượng cá nhân chủ chốt: 04</t>
    </r>
  </si>
  <si>
    <t>DAL-00058521</t>
  </si>
  <si>
    <t>Thi công xây dựng công trình dân dụng - công nghiệp, giao thông, thủy lợi, hạ tầng kỹ thuật</t>
  </si>
  <si>
    <t>Thiết kế, thẩm tra thiết kế, giám sát xây dựng công trình dân dụng - công nghiệp, giao thông càu, đường bộ</t>
  </si>
  <si>
    <t>Từ 10/11/2021
đến 10/11/2031</t>
  </si>
  <si>
    <r>
      <t xml:space="preserve">Công ty Cổ phần DNS
</t>
    </r>
    <r>
      <rPr>
        <sz val="14"/>
        <rFont val="Times New Roman"/>
        <family val="1"/>
      </rPr>
      <t>- Địa chỉ: Số 22 Lê Văn Sỹ, P.Tân Thành, thành phố Buôn Ma Thuột, tỉnh Đắk Lắk
- Số điện thoại: 0911179269
- Người đại diện pháp luật: Nguyễn Văn Nam
- Mã số doanh nghiệp: 6001567681, ngày cấp: 10/2/2017
- Số lượng cá nhân chủ chốt: 03</t>
    </r>
  </si>
  <si>
    <r>
      <t>Công ty TNHH Tư vấn Đầu tư Xây dựng Ngọc Sang</t>
    </r>
    <r>
      <rPr>
        <sz val="13"/>
        <color theme="1"/>
        <rFont val="Times New Roman"/>
        <family val="1"/>
      </rPr>
      <t xml:space="preserve">
- Địa chỉ: Tổ dân phố 8, thị trấn Ea Đrăng, huyện Ea H'leo, tỉnh Đắk Lắk
- Số điện thoại: 
- Người đại diện pháp luật: Hồ Ngọc Vĩnh Sang
- Mã số doanh nghiệp: 6001422407, ngày cấp: 27/01/2014
- Số lượng cá nhân chủ chốt: 09</t>
    </r>
  </si>
  <si>
    <t>DAL-00058522</t>
  </si>
  <si>
    <t>Thiết kế, thẩm tra thiết kế, giám sát, thi công xây dựng công trình DD - CN, giao thông cầu, đường bộ</t>
  </si>
  <si>
    <t>Khảo sát địa hình; Giám sát, thi công xây dựng công trình dân dụng - công nghiệp, giao thông cầu, đường bộ, hạ tầng kỹ thuật</t>
  </si>
  <si>
    <t>DAL-00058523</t>
  </si>
  <si>
    <r>
      <t>Công ty TNHH Xây dựng TL Đắk Lắk</t>
    </r>
    <r>
      <rPr>
        <sz val="14"/>
        <rFont val="Times New Roman"/>
        <family val="1"/>
      </rPr>
      <t xml:space="preserve">
- Địa chỉ: Số 162 đường Nguyễn Chí Thanh, phường Tân An, TP.Buôn Ma Thuột, tỉnh Đắk Lắk
- Số điện thoại: 0912.996.347
- Người đại diện pháp luật: Nguyễn Tiến Vượng
- Mã số doanh nghiệp: 6001655761, ngày cấp: 08/4/2019
- Số lượng cá nhân chủ chốt: 04</t>
    </r>
  </si>
  <si>
    <t>Thi công lắp đặt thiết bị công trình</t>
  </si>
  <si>
    <t>Từ 06/12/2021 đến 06/12/2031</t>
  </si>
  <si>
    <t>Thiết kế, thẩm tra thiết kế, QLDA, giám sát xây dựng công trình HTKT, thủy lợi</t>
  </si>
  <si>
    <r>
      <t>Công ty TNHH Tư vấn xây dựng Nghĩa Trung</t>
    </r>
    <r>
      <rPr>
        <sz val="13"/>
        <color theme="1"/>
        <rFont val="Times New Roman"/>
        <family val="1"/>
      </rPr>
      <t xml:space="preserve">
- Địa chỉ: Số 266/68 Y Moan, phường Tân Lợi, TP.Buôn Ma Thuột, tỉnh Đắk Lắk
- Số điện thoại: 0945788283
- Người đại diện pháp luật: Nguyễn Thị Nga;
- Mã số doanh nghiệp: 6001683938 ngày cấp: 14/02/2020
- Số lượng cá nhân chủ chốt: 03</t>
    </r>
  </si>
  <si>
    <t>DAL-00037411</t>
  </si>
  <si>
    <t>Quản lý dự án đầu tư xây dựng công trình hạ tầng kỹ thuật (chất thải rắn, thoát nước)</t>
  </si>
  <si>
    <r>
      <t>Công ty TNHH Xây dựng Long Gia Phú</t>
    </r>
    <r>
      <rPr>
        <sz val="13"/>
        <color theme="1"/>
        <rFont val="Times New Roman"/>
        <family val="1"/>
      </rPr>
      <t xml:space="preserve">
- Địa chỉ: Thôn 13, xã Ea Đar, huyện Ea Kar, tỉnh Đắk Lắk
- Số điện thoại: 
- Người đại diện pháp luật: Nguyễn Văn Sơn
- Mã số doanh nghiệp: 6001717714 ngày cấp: 05/4/2021
- Số lượng cá nhân chủ chốt: 02</t>
    </r>
  </si>
  <si>
    <t>DAL-00059607</t>
  </si>
  <si>
    <r>
      <t>Công ty TNHH Xây dựng BMK</t>
    </r>
    <r>
      <rPr>
        <sz val="13"/>
        <color theme="1"/>
        <rFont val="Times New Roman"/>
        <family val="1"/>
      </rPr>
      <t xml:space="preserve">
- Địa chỉ: TDP 9, phường Tân Hòa, TP.Buôn Ma Thuột, tỉnh Đắk Lắk
- Số điện thoại: 
- Người đại diện pháp luật: Nguyễn Thanh Bình
- Mã số doanh nghiệp: 6001713597 ngày cấp: 18/01/2021
- Số lượng cá nhân chủ chốt: 04</t>
    </r>
  </si>
  <si>
    <t>DAL-00059608</t>
  </si>
  <si>
    <r>
      <t>Công ty Cổ phần thương mại và dịch vụ ACI</t>
    </r>
    <r>
      <rPr>
        <sz val="13"/>
        <color theme="1"/>
        <rFont val="Times New Roman"/>
        <family val="1"/>
      </rPr>
      <t xml:space="preserve">
- Địa chỉ: Số 158 Nguyễn Tất Thành, phường Tân Lập, TP.Buôn Ma Thuột, tỉnh Đắk Lắk
- Số điện thoại: 
- Người đại diện pháp luật: Lê Thanh Tân
- Mã số doanh nghiệp: 6001670199 ngày cấp: 14/10/2019
- Số lượng cá nhân chủ chốt: 01</t>
    </r>
  </si>
  <si>
    <t>DAL-00059609</t>
  </si>
  <si>
    <r>
      <t>Công ty TNHH Xây dựng Ánh Dương Đắk Lắk</t>
    </r>
    <r>
      <rPr>
        <sz val="13"/>
        <color theme="1"/>
        <rFont val="Times New Roman"/>
        <family val="1"/>
      </rPr>
      <t xml:space="preserve">
- Địa chỉ: Số 189/109/2/4 Y Moan Ênuôl, phường Tân Lợi, TP.Buôn Ma Thuột, tỉnh Đắk Lắk
- Số điện thoại: 0943086407
- Người đại diện pháp luật: Lê Ngọc Long
- Mã số doanh nghiệp: 6001572681 ngày cấp: 21/4/2017
- Số lượng cá nhân chủ chốt: 01</t>
    </r>
  </si>
  <si>
    <t>DAL-00059610</t>
  </si>
  <si>
    <r>
      <t>Công ty TNHH thương mại và xây dựng Hoàng Đạt</t>
    </r>
    <r>
      <rPr>
        <sz val="13"/>
        <color theme="1"/>
        <rFont val="Times New Roman"/>
        <family val="1"/>
      </rPr>
      <t xml:space="preserve">
- Địa chỉ: Cụm công nghiệp Tân An 2, Km6 Tỉnh lộ 8, phường Tân An, TP.Buôn Ma Thuột, tỉnh Đắk Lắk
- Số điện thoại: 
- Người đại diện pháp luật: Hoàng Tuấn Anh
- Mã số doanh nghiệp: 6000939697 ngày cấp: 10/9/2009
- Số lượng cá nhân chủ chốt: 04</t>
    </r>
  </si>
  <si>
    <t>DAL-00059611</t>
  </si>
  <si>
    <t>Thi công xây dựng công trình dân dụng - công nghiệp, giao thông cầu, dường bộ, thủy lợi, hạ tầng kỹ thuật</t>
  </si>
  <si>
    <t>1. Khảo sát địa chất công trình xây dựng;
2. Thiết kế quy hoạch xây dựng;
3. Thiết kế, thẩm tra thiết kế xây dựng công trình DD - CN, NN &amp; PTNT, HTKT (cấp thoát nước);
4. Quản lý dự án ĐTXD công trình DD - CN, NN &amp; PTNT</t>
  </si>
  <si>
    <r>
      <t xml:space="preserve">Công ty TNHH Xây dựng Quân Nguyên
</t>
    </r>
    <r>
      <rPr>
        <sz val="14"/>
        <rFont val="Times New Roman"/>
        <family val="1"/>
      </rPr>
      <t>- Địa chỉ: Số 252 tổ 2, khối 2, P.Tân Hòa, TP.Buôn Ma Thuột, tỉnh Đắk Lắk
- Số điện thoại: 
- Người đại diện pháp luật: Nguyễn Trung Kiên
- Mã số doanh nghiệp: 6001533315, ngày cấp: 04/01/2016
- Số lượng cá nhân chủ chốt: 05</t>
    </r>
  </si>
  <si>
    <t>Khảo sát địa hình xây dựng công trình.</t>
  </si>
  <si>
    <r>
      <t>Công ty TNHH Một thành viên Hải Công</t>
    </r>
    <r>
      <rPr>
        <sz val="14"/>
        <color theme="1"/>
        <rFont val="Times New Roman"/>
        <family val="1"/>
      </rPr>
      <t xml:space="preserve">
- Địa chỉ: Số 21B Trần Phú, TDP 2, TT.Phước An, huyện Krông Pắk, tỉnh Đắk Lắk
- Số điện thoại: 02623.520779
- Người đại diện pháp luật: Bùi Hải Công
- Mã số doanh nghiệp: 6001036514, ngày cấp: 27/04/2010
- Số lượng cá nhân chủ chốt: 03</t>
    </r>
  </si>
  <si>
    <r>
      <t>Công ty TNHH Lưu Đại Phát</t>
    </r>
    <r>
      <rPr>
        <sz val="14"/>
        <rFont val="Times New Roman"/>
        <family val="1"/>
      </rPr>
      <t xml:space="preserve">
- Địa chỉ: Số 126/48 đường Y Moan Ênuôl, P.Tân Lợi, TP. Buôn Ma Thuột, tỉnh Đắk Lắk.
- Số điện thoại: 0942.796.879
- Người đại diện pháp luật: Lưu Thị Ân
- Mã số doanh nghiệp: 6001177716, ngày cấp: 21/6/2011
- Số lượng cá nhân chủ chốt: 04</t>
    </r>
  </si>
  <si>
    <t>1. Thiết kế, thẩm tra thiết kế xây dựng công trình hạ tầng kỹ thuật; 
2. Giám sát thi công xây dựng công trình hạ tầng kỹ thuật.</t>
  </si>
  <si>
    <t>Từ 06/12/2021
đến 06/12/2031</t>
  </si>
  <si>
    <r>
      <t>Công ty Cổ phần TV Đầu tư &amp; xây dựng Nguyên Minh</t>
    </r>
    <r>
      <rPr>
        <sz val="13"/>
        <rFont val="Times New Roman"/>
        <family val="1"/>
      </rPr>
      <t xml:space="preserve">
- Địa chỉ: Số 155/10 Hà Huy Tập, P.Tân Lợi, TP.Buôn Ma Thuột, tỉnh Đắk Lắk
- Số điện thoại: 
- Người đại diện pháp luật: Nguyễn Đức Văn
- Mã số doanh nghiệp: 6001728681, ngày cấp: 20/10/2021
- Số lượng cá nhân chủ chốt: 02</t>
    </r>
  </si>
  <si>
    <r>
      <rPr>
        <b/>
        <sz val="14"/>
        <color theme="1"/>
        <rFont val="Times New Roman"/>
        <family val="1"/>
      </rPr>
      <t>Công ty TNHH Xây dựng Trường An</t>
    </r>
    <r>
      <rPr>
        <sz val="14"/>
        <color theme="1"/>
        <rFont val="Times New Roman"/>
        <family val="1"/>
      </rPr>
      <t xml:space="preserve">
- Địa chỉ: Số 12 Tô Hiệu, TP.Buôn Ma Thuột, tỉnh Đắk Lắk
- Số điện thoại: 02623.953432
- Người đại diện pháp luật: Nguyễn Tiến Trường
- Mã số doanh nghiệp: 6000436904, ngày cấp: 19/01/2003
- Số lượng cá nhân chủ chốt: 04</t>
    </r>
  </si>
  <si>
    <t>DAL-00059612</t>
  </si>
  <si>
    <r>
      <rPr>
        <b/>
        <sz val="13"/>
        <color theme="1"/>
        <rFont val="Times New Roman"/>
        <family val="1"/>
      </rPr>
      <t>Công ty TNHH Tư vấn xây dựng Mai Ngọc Đức</t>
    </r>
    <r>
      <rPr>
        <sz val="13"/>
        <color theme="1"/>
        <rFont val="Times New Roman"/>
        <family val="1"/>
      </rPr>
      <t xml:space="preserve">
- Địa chỉ: Số 21A Trần Phú, TDP 2, TT.Phước An, huyện Krông Pắk, tỉnh Đắk Lắk
- Số điện thoại: 0913338997
- Người đại diện pháp luật: Bùi Hải Bảo
- Mã số doanh nghiệp: 6001731074, ngày cấp: 23/11/2021
- Số lượng cá nhân chủ chốt: 05</t>
    </r>
  </si>
  <si>
    <t>Khảo sát địa hình công trình xây dựng; Thiết kế, thẩm tra thiết kế, giám sát, QLDA công trình dân dụng - công nghiệp</t>
  </si>
  <si>
    <r>
      <t xml:space="preserve">Công ty TNHH Tư vấn xây dựng Tân Nam Phát
</t>
    </r>
    <r>
      <rPr>
        <sz val="14"/>
        <color theme="1"/>
        <rFont val="Times New Roman"/>
        <family val="1"/>
      </rPr>
      <t>- Địa chỉ: Số 04 Chu Huy Mân, P.Tân An, TP.Buôn Ma Thuột, tỉnh Đắk Lắk
- Số điện thoại: 
- Người đại diện pháp luật: Trịnh Thị Thủy
- Mã số doanh nghiệp: 6001712177, ngày cấp: 12/01/2021
- Số lượng cá nhân chủ chốt: 11</t>
    </r>
  </si>
  <si>
    <t xml:space="preserve">Thiết kế, thẩm tra thiết kế, giám sát xây dựng công trình dân dụng - công nghiệp, thủy lợi </t>
  </si>
  <si>
    <r>
      <t>Công ty TNHH Ô tô Quốc Anh</t>
    </r>
    <r>
      <rPr>
        <sz val="13"/>
        <rFont val="Times New Roman"/>
        <family val="1"/>
      </rPr>
      <t xml:space="preserve">
- Địa chỉ: Số 349 Hùng Vương, P.Tân Lập, TP.Buôn Ma Thuột, tỉnh Đắk Lắk
- Số điện thoại: 
- Người đại diện pháp luật: Nguyễn Quốc Anh
- Mã số doanh nghiệp: 6001219860, ngày cấp: 11/11/2011
- Số lượng cá nhân chủ chốt: 02</t>
    </r>
  </si>
  <si>
    <t>DAL-00059613</t>
  </si>
  <si>
    <t>Thiết kế, thẩm tra thiết kế xây dựng công trình thủy lợi, hạ tầng kỹ thuật</t>
  </si>
  <si>
    <r>
      <t xml:space="preserve">Công ty TNHH Tư vấn và xây dựng ROADVN </t>
    </r>
    <r>
      <rPr>
        <sz val="14"/>
        <rFont val="Times New Roman"/>
        <family val="1"/>
      </rPr>
      <t xml:space="preserve">
- Địa chỉ: Số 08 đường Cù Chính Lan, phường Tân Thành, thành phố Buôn Ma Thuột, tỉnh Đắk Lắk 
- Số điện thoại: 088.9344633
- Người đại diện pháp luật: Nguyễn Minh Khôi
- Mã số doanh nghiệp: 6001665382, ngày cấp: 06/8/2019
- Số lượng cá nhân chủ chốt: 13</t>
    </r>
  </si>
  <si>
    <r>
      <t>Công ty TNHH ĐT XD AH</t>
    </r>
    <r>
      <rPr>
        <sz val="13"/>
        <rFont val="Times New Roman"/>
        <family val="1"/>
      </rPr>
      <t xml:space="preserve">
- Địa chỉ: Số 23 Thôn 7, xã Khuê Ngọc Điền, huyện Krông Bông, tỉnh Đắk Lắk
- Số điện thoại: 
- Người đại diện pháp luật: Nguyễn Thị Kiều Dung
- Mã số doanh nghiệp: 6001698885 ngày cấp: 20/08/2020
- Số lượng cá nhân chủ chốt: 05</t>
    </r>
  </si>
  <si>
    <t>DAL-00059614</t>
  </si>
  <si>
    <t>Quản lý dự án, giám sát, thi công xây dựng công trình DD - CN, giao thông cầu, đường bộ</t>
  </si>
  <si>
    <r>
      <t>Công ty TNHH tư vấn và xây dựng Hữu Thịnh</t>
    </r>
    <r>
      <rPr>
        <sz val="14"/>
        <rFont val="Times New Roman"/>
        <family val="1"/>
      </rPr>
      <t xml:space="preserve">
- Địa chỉ: Số 99 Nguyễn Hữu Thọ, TP.Buôn Ma Thuột, tỉnh Đắk Lắk
- Số điện thoại: 
- Người đại diện pháp luật: Hà Công Hải
- Mã số doanh nghiệp: 6001393876, ngày cấp:  23/9/2013  
- Số lượng cá nhân chủ chốt: 13</t>
    </r>
  </si>
  <si>
    <r>
      <rPr>
        <b/>
        <sz val="14"/>
        <color theme="1"/>
        <rFont val="Times New Roman"/>
        <family val="1"/>
      </rPr>
      <t>Công ty TNHH Phúc Thuận Phát</t>
    </r>
    <r>
      <rPr>
        <sz val="14"/>
        <rFont val="Times New Roman"/>
        <family val="1"/>
      </rPr>
      <t xml:space="preserve">
- Địa chỉ: Số 84 đường Nguyễn Kinh Chi, Phường Tân An, TP.Buôn Ma Thuột, tỉnh Đắk Lắk
- Số điện thoại: 02623.952288
- Người đại diện pháp luật: Ngô Đình Bảo
- Mã số doanh nghiệp: 6001186213, ngày cấp: 11/08/2011
- Số lượng cá nhân chủ chốt: 10</t>
    </r>
  </si>
  <si>
    <r>
      <rPr>
        <b/>
        <sz val="14"/>
        <rFont val="Times New Roman"/>
        <family val="1"/>
      </rPr>
      <t>Công ty TNHH Xây dựng Bàn Thạch</t>
    </r>
    <r>
      <rPr>
        <sz val="14"/>
        <rFont val="Times New Roman"/>
        <family val="1"/>
      </rPr>
      <t xml:space="preserve">
- Địa chỉ: Số C64 Thăng Long, TP.Buôn Ma Thuột, tỉnh Đắk Lắk;
- Số điện thoại: 02623.813325;
- Người đại diện pháp luật: Võ Đức Sáu
- Mã số doanh nghiệp: 4002000344, ngày cấp: 03/10/2003;
- Số lượng cá nhân chủ chốt: 02.</t>
    </r>
  </si>
  <si>
    <r>
      <rPr>
        <b/>
        <sz val="14"/>
        <color theme="1"/>
        <rFont val="Times New Roman"/>
        <family val="1"/>
      </rPr>
      <t>Công ty TNHH xây dựng Hoàng Ty</t>
    </r>
    <r>
      <rPr>
        <sz val="14"/>
        <color theme="1"/>
        <rFont val="Times New Roman"/>
        <family val="1"/>
      </rPr>
      <t xml:space="preserve">
- Địa chỉ: Số 71/18 Nam Quốc Cang, TP.Buôn Ma Thuột, tỉnh Đắk Lắk
- Số điện thoại: 05003588989
- Người đại diện pháp luật: Văn Viết Ty
- Mã số doanh nghiệp: 6001446292, ngày cấp:  17/10/2014  
- Số lượng cá nhân chủ chốt: 03</t>
    </r>
  </si>
  <si>
    <r>
      <rPr>
        <b/>
        <sz val="14"/>
        <color theme="1"/>
        <rFont val="Times New Roman"/>
        <family val="1"/>
      </rPr>
      <t>Công ty Cổ phần Xây dựng Phúc Hưng</t>
    </r>
    <r>
      <rPr>
        <sz val="14"/>
        <rFont val="Times New Roman"/>
        <family val="1"/>
      </rPr>
      <t xml:space="preserve">
- Địa chỉ: Số 119/15 Mai Hắc Đế, TP.Buôn Ma Thuột, tỉnh Đắk Lắk
- Số điện thoại: 02623.8443488
- Người đại diện pháp luật: Nguyễn Văn Phúc
- Mã số doanh nghiệp: 6000705120, ngày cấp: 05/03/2008
- Số lượng cá nhân chủ chốt: 02</t>
    </r>
  </si>
  <si>
    <r>
      <t>Công ty TNHH TVXD Việt Khôi</t>
    </r>
    <r>
      <rPr>
        <sz val="14"/>
        <color theme="1"/>
        <rFont val="Times New Roman"/>
        <family val="1"/>
      </rPr>
      <t xml:space="preserve">
- Địa chỉ: Số 242 Nguyễn Công Trứ, P.Tự An, TP.Buôn Ma Thuột, tỉnh Đắk Lắk
- Số điện thoại: 02623.814261
- Người đại diện pháp luật: Phan Thị Lĩnh
- Mã số doanh nghiệp: 6000413223, ngày cấp: 06/03/2003
- Số lượng cá nhân chủ chốt: 15.</t>
    </r>
  </si>
  <si>
    <r>
      <rPr>
        <b/>
        <sz val="14"/>
        <color theme="1"/>
        <rFont val="Times New Roman"/>
        <family val="1"/>
      </rPr>
      <t>Công ty TNHH Một thành viên Quốc Anh</t>
    </r>
    <r>
      <rPr>
        <sz val="14"/>
        <rFont val="Times New Roman"/>
        <family val="1"/>
      </rPr>
      <t xml:space="preserve">
- Địa chỉ: Số 17/17 Võ Văn Kiệt, P.Khánh Xuân, TP.Buôn Ma Thuột, tỉnh Đắk Lắk
- Số điện thoại: 02626.567797
- Người đại diện pháp luật: Trương Văn Thân
- Mã số doanh nghiệp: 6000884198, ngày cấp: 18/05/2009
- Số lượng cá nhân chủ chốt: 04</t>
    </r>
  </si>
  <si>
    <r>
      <rPr>
        <b/>
        <sz val="14"/>
        <color theme="1"/>
        <rFont val="Times New Roman"/>
        <family val="1"/>
      </rPr>
      <t>Trung tâm kiểm định xây dựng</t>
    </r>
    <r>
      <rPr>
        <sz val="14"/>
        <color theme="1"/>
        <rFont val="Times New Roman"/>
        <family val="1"/>
      </rPr>
      <t xml:space="preserve">
- Địa chỉ: Số 05 Đồng Khởi, TP.Buôn Ma Thuột, tỉnh Đắk Lắk
- Số điện thoại: 02623.858999
- Người đại diện pháp luật: Lê Đình Thi
- Quyết định thành lập số 150/QĐ-UB ngày cấp: 18/01/1997 
- Số lượng cá nhân chủ chốt: 14.</t>
    </r>
  </si>
  <si>
    <r>
      <rPr>
        <b/>
        <sz val="14"/>
        <color rgb="FF000000"/>
        <rFont val="Times New Roman"/>
        <family val="1"/>
      </rPr>
      <t>Công ty Cổ phần Đầu tư và đào tạo nhân lực Trí Việt</t>
    </r>
    <r>
      <rPr>
        <sz val="14"/>
        <color rgb="FF000000"/>
        <rFont val="Times New Roman"/>
        <family val="1"/>
      </rPr>
      <t xml:space="preserve">
- Địa chỉ: Số 132 Nguyễn Lương Bằng, xã Hòa Thắng, TP.Buôn Ma Thuột, tỉnh Đắk Lắk
- Số điện thoại: 0982145145
- Người đại diện pháp luật: Đoàn Văn Luân
- Mã số doanh nghiệp: 6001270095, ngày cấp: 20/02/2012
- Số lượng cá nhân chủ chốt: 03</t>
    </r>
  </si>
  <si>
    <t>Từ 28/12/2021 đến 28/12/2031</t>
  </si>
  <si>
    <r>
      <rPr>
        <b/>
        <sz val="13"/>
        <color theme="1"/>
        <rFont val="Times New Roman"/>
        <family val="1"/>
      </rPr>
      <t>Công ty TNHH Một thành viên Xây dựng Anh Tuấn</t>
    </r>
    <r>
      <rPr>
        <sz val="13"/>
        <color theme="1"/>
        <rFont val="Times New Roman"/>
        <family val="1"/>
      </rPr>
      <t xml:space="preserve">
- Địa chỉ: Số 70 Nguyễn Tri Phương, TP. Buôn Ma Thuột, tỉnh Đắk Lắk
- Số điện thoại: 0935778486
- Người đại diện pháp luật: Vũ Văn Giáp
- Mã số doanh nghiệp: 6000901622 ngày cấp: 08/06/2009
- Số lượng cá nhân chủ chốt: 03</t>
    </r>
  </si>
  <si>
    <t>DAL-00060261</t>
  </si>
  <si>
    <r>
      <t>Công ty TNHH Tư vấn xây dựng Kiến Nguyên</t>
    </r>
    <r>
      <rPr>
        <sz val="13"/>
        <rFont val="Times New Roman"/>
        <family val="1"/>
      </rPr>
      <t xml:space="preserve">
- Địa chỉ: Số 109 Trần Quý Cáp, P.Tự An, tỉnh Đắk Lắk
- Số điện thoại: 0916128479
- Người đại diện pháp luật: Nguyễn Thành Nam
- Mã số doanh nghiệp: 6001730546, ngày cấp: 16/11/2021
- Số lượng cá nhân chủ chốt: 03</t>
    </r>
  </si>
  <si>
    <t>DAL-00060262</t>
  </si>
  <si>
    <t>Thiết kế, thẩm tra thiết kế, giám sát, QLDA xây dựng công trình dân dụng - công nghiệp</t>
  </si>
  <si>
    <r>
      <t>Công ty TNHH Kiến trúc xây dựng Minh Khoa</t>
    </r>
    <r>
      <rPr>
        <sz val="13"/>
        <rFont val="Times New Roman"/>
        <family val="1"/>
      </rPr>
      <t xml:space="preserve">
- Địa chỉ: Buôn Dhă prong, xã Cư Êbur, tỉnh Đắk Lắk
- Số điện thoại: 0965187587
- Người đại diện pháp luật: Đặng Văn Trung
- Mã số doanh nghiệp: 6001732286, ngày cấp: 10/12/2021
- Số lượng cá nhân chủ chốt: 05</t>
    </r>
  </si>
  <si>
    <t>DAL-00060263</t>
  </si>
  <si>
    <t>Khảo sát địa hình xây dựng công trình; Thiết kế, thẩm tra thiết kế, giám sát, QLDA xây dựng công trình dân dụng - công nghiệp</t>
  </si>
  <si>
    <t>Thiết kế, thẩm tra thiết kế, giám sát, QLDA công trình giao thông cầu, đường bộ</t>
  </si>
  <si>
    <r>
      <rPr>
        <b/>
        <sz val="13"/>
        <color theme="1"/>
        <rFont val="Times New Roman"/>
        <family val="1"/>
      </rPr>
      <t>Công ty TNHH Thương mại NTK</t>
    </r>
    <r>
      <rPr>
        <sz val="13"/>
        <color theme="1"/>
        <rFont val="Times New Roman"/>
        <family val="1"/>
      </rPr>
      <t xml:space="preserve">
- Địa chỉ: Số 183/36/34 Mai Hắc Đế, thành phố Buôn Ma Thuột, tỉnh Đắk Lắk
- Số điện thoại: 
- Người đại diện pháp luật: Phan Thị Thủy
- Mã số doanh nghiệp: 6001702203, ngày cấp: 28/9/2020
- Số lượng cá nhân chủ chốt: 02</t>
    </r>
  </si>
  <si>
    <t>DAL-00060264</t>
  </si>
  <si>
    <r>
      <t xml:space="preserve">Công ty TNHH Tư vấn và xây dựng Xuân Mai
</t>
    </r>
    <r>
      <rPr>
        <sz val="14"/>
        <rFont val="Times New Roman"/>
        <family val="1"/>
      </rPr>
      <t>- Địa chỉ: Tổ dân phố 3, thị trấn M'Đrắk, huyện M'Đrắk, tỉnh Đắk Lắk
- Số điện thoại: 0944608235
- Người đại diện pháp luật: Võ Xuân Văn
- Mã số doanh nghiệp: 6001684748, ngày cấp: 25/02/2020
- Số lượng cá nhân chủ chốt: 09</t>
    </r>
  </si>
  <si>
    <r>
      <t>Công ty TNHH Tư vấn và xây dựng Bảo Nam Long
-</t>
    </r>
    <r>
      <rPr>
        <sz val="13"/>
        <rFont val="Times New Roman"/>
        <family val="1"/>
      </rPr>
      <t xml:space="preserve"> Địa chỉ: Số 136/1B Vạn Xuân, P.Tân Thành, TP.Buôn Ma Thuột, tỉnh Đắk Lắk
- Số điện thoại: 
- Người đại diện pháp luật: Ngô Thị Phương Loan
- Mã số doanh nghiệp: 6001727102, ngày cấp: 24/9/2021
- Số lượng cá nhân chủ chốt: 08</t>
    </r>
  </si>
  <si>
    <t>1. Khảo sát địa hình công trình xây dựng; 
2. Thiết kế, QLDA, thi công xây dựng công trình dân dụng - công nghiệp;
3. Giám sát xây dựng công trình dân dụng - công nghiệp, giao thông cầu, đường bộ</t>
  </si>
  <si>
    <t>DAL-00060414</t>
  </si>
  <si>
    <t>Từ 04/01/2022 đến 01/01/2032</t>
  </si>
  <si>
    <t>Từ 04/01/2022 đến 04/01/2032</t>
  </si>
  <si>
    <t>Từ 04/01/2022
đến 04/01/2032</t>
  </si>
  <si>
    <r>
      <t xml:space="preserve">Công ty TNHH MTV 774
</t>
    </r>
    <r>
      <rPr>
        <sz val="14"/>
        <rFont val="Times New Roman"/>
        <family val="1"/>
      </rPr>
      <t>- Địa chỉ: Tổ dân phố 9, thị trấn M'Đrắk, huyện M'Đrắk, tỉnh Đắk Lắk
- Số điện thoại: 0977.871341
- Người đại diện pháp luật: Nguyễn Thị Kim Thoa
- Mã số doanh nghiệp: 6001681793, ngày cấp: 06/01/2020
- Số lượng cá nhân chủ chốt: 11</t>
    </r>
  </si>
  <si>
    <r>
      <t>Công ty TNHH Đại Đồng</t>
    </r>
    <r>
      <rPr>
        <sz val="13"/>
        <rFont val="Times New Roman"/>
        <family val="1"/>
      </rPr>
      <t xml:space="preserve">
- Địa chỉ: Số 175 Y Jút, P.Thành Công, TP.Buôn Ma Thuột, tỉnh Đắk Lắk
- Số điện thoại: 02623.720720
- Người đại diện pháp luật: Nguyễn Thành Sơn
- Mã số doanh nghiệp: 6000419962, ngày cấp: 23/5/2002
- Số lượng cá nhân chủ chốt: 01</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</si>
</sst>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_-* #,##0\ _₫_-;\-* #,##0\ _₫_-;_-* &quot;-&quot;??\ _₫_-;_-@_-"/>
  </numFmts>
  <fonts count="23" x14ac:knownFonts="1">
    <font>
      <sz val="11"/>
      <color theme="1"/>
      <name val="Times New Roman"/>
      <family val="2"/>
    </font>
    <font>
      <b/>
      <sz val="13"/>
      <color theme="1"/>
      <name val="Times New Roman"/>
      <family val="1"/>
    </font>
    <font>
      <b/>
      <sz val="12"/>
      <name val="Times New Roman"/>
      <family val="1"/>
    </font>
    <font>
      <sz val="12"/>
      <name val="Times New Roman"/>
      <family val="1"/>
    </font>
    <font>
      <i/>
      <sz val="13"/>
      <color theme="1"/>
      <name val="Times New Roman"/>
      <family val="1"/>
    </font>
    <font>
      <sz val="13"/>
      <color theme="1"/>
      <name val="Times New Roman"/>
      <family val="1"/>
    </font>
    <font>
      <b/>
      <sz val="12"/>
      <color theme="1"/>
      <name val="Times New Roman"/>
      <family val="1"/>
    </font>
    <font>
      <sz val="13"/>
      <name val="Times New Roman"/>
      <family val="1"/>
    </font>
    <font>
      <b/>
      <sz val="14"/>
      <color theme="1"/>
      <name val="Times New Roman"/>
      <family val="1"/>
    </font>
    <font>
      <sz val="14"/>
      <color theme="1"/>
      <name val="Times New Roman"/>
      <family val="1"/>
    </font>
    <font>
      <b/>
      <sz val="14"/>
      <name val="Times New Roman"/>
      <family val="1"/>
    </font>
    <font>
      <sz val="14"/>
      <name val="Times New Roman"/>
      <family val="1"/>
    </font>
    <font>
      <sz val="14"/>
      <color indexed="8"/>
      <name val="Times New Roman"/>
      <family val="1"/>
    </font>
    <font>
      <sz val="13"/>
      <color rgb="FF000000"/>
      <name val="Times New Roman"/>
      <family val="1"/>
    </font>
    <font>
      <b/>
      <sz val="13"/>
      <color rgb="FF000000"/>
      <name val="Times New Roman"/>
      <family val="1"/>
    </font>
    <font>
      <b/>
      <sz val="13"/>
      <name val="Times New Roman"/>
      <family val="1"/>
    </font>
    <font>
      <sz val="13"/>
      <color indexed="8"/>
      <name val="Times New Roman"/>
      <family val="1"/>
    </font>
    <font>
      <sz val="8"/>
      <name val="Times New Roman"/>
      <family val="2"/>
    </font>
    <font>
      <sz val="14"/>
      <color rgb="FF000000"/>
      <name val="Times New Roman"/>
      <family val="1"/>
    </font>
    <font>
      <sz val="14"/>
      <color rgb="FFFF0000"/>
      <name val="Times New Roman"/>
      <family val="1"/>
    </font>
    <font>
      <b/>
      <sz val="14"/>
      <color rgb="FF000000"/>
      <name val="Times New Roman"/>
      <family val="1"/>
    </font>
    <font>
      <sz val="11"/>
      <color theme="1"/>
      <name val="Times New Roman"/>
      <family val="2"/>
    </font>
    <font>
      <b/>
      <sz val="14"/>
      <color rgb="FFFF0000"/>
      <name val="Times New Roman"/>
      <family val="1"/>
    </font>
  </fonts>
  <fills count="5">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xf numFmtId="164" fontId="21" fillId="0" borderId="0" applyFont="0" applyFill="0" applyBorder="0" applyAlignment="0" applyProtection="0"/>
  </cellStyleXfs>
  <cellXfs count="525">
    <xf numFmtId="0" fontId="0" fillId="0" borderId="0" xfId="0"/>
    <xf numFmtId="3" fontId="2" fillId="0" borderId="4" xfId="0" applyNumberFormat="1" applyFont="1" applyFill="1" applyBorder="1" applyAlignment="1">
      <alignment horizontal="center" vertical="center" wrapText="1"/>
    </xf>
    <xf numFmtId="0" fontId="5" fillId="0" borderId="0" xfId="0" applyFont="1"/>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vertical="center"/>
    </xf>
    <xf numFmtId="0" fontId="5" fillId="0" borderId="0" xfId="0" applyFont="1" applyAlignment="1">
      <alignment vertical="center"/>
    </xf>
    <xf numFmtId="0" fontId="5" fillId="0" borderId="0" xfId="0" applyFont="1" applyAlignment="1">
      <alignment horizontal="center"/>
    </xf>
    <xf numFmtId="0" fontId="6" fillId="0" borderId="0" xfId="0" applyFont="1" applyAlignment="1">
      <alignment horizontal="center" vertical="center"/>
    </xf>
    <xf numFmtId="0" fontId="7" fillId="0" borderId="6"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5" fillId="0" borderId="5" xfId="0" applyFont="1" applyBorder="1" applyAlignment="1">
      <alignment horizontal="center" vertical="center"/>
    </xf>
    <xf numFmtId="0" fontId="1" fillId="0" borderId="0" xfId="0" applyFont="1"/>
    <xf numFmtId="16" fontId="5" fillId="0" borderId="0" xfId="0" applyNumberFormat="1" applyFont="1" applyAlignment="1">
      <alignment vertical="center"/>
    </xf>
    <xf numFmtId="0" fontId="5" fillId="0" borderId="1" xfId="0" applyFont="1" applyBorder="1" applyAlignment="1">
      <alignment horizontal="left" vertical="center" wrapText="1"/>
    </xf>
    <xf numFmtId="0" fontId="5" fillId="2" borderId="5" xfId="0"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vertical="center"/>
    </xf>
    <xf numFmtId="0" fontId="5" fillId="2" borderId="1" xfId="0" applyFont="1" applyFill="1" applyBorder="1" applyAlignment="1">
      <alignment horizontal="center" vertical="center"/>
    </xf>
    <xf numFmtId="0" fontId="7" fillId="2" borderId="6" xfId="0" applyFont="1" applyFill="1" applyBorder="1" applyAlignment="1">
      <alignment horizontal="center" vertical="center" wrapText="1"/>
    </xf>
    <xf numFmtId="0" fontId="5" fillId="2" borderId="0" xfId="0" applyFont="1" applyFill="1" applyAlignment="1">
      <alignment vertical="center"/>
    </xf>
    <xf numFmtId="0" fontId="8" fillId="0" borderId="1"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1" xfId="0" applyFont="1" applyFill="1" applyBorder="1" applyAlignment="1">
      <alignment vertical="center" wrapText="1"/>
    </xf>
    <xf numFmtId="0" fontId="5" fillId="3" borderId="1" xfId="0" applyFont="1" applyFill="1" applyBorder="1" applyAlignment="1">
      <alignment vertical="center"/>
    </xf>
    <xf numFmtId="0" fontId="5" fillId="3" borderId="1" xfId="0" applyFont="1" applyFill="1" applyBorder="1" applyAlignment="1">
      <alignment horizontal="center" vertical="center"/>
    </xf>
    <xf numFmtId="0" fontId="7" fillId="3" borderId="6" xfId="0" applyFont="1" applyFill="1" applyBorder="1" applyAlignment="1">
      <alignment horizontal="center" vertical="center" wrapText="1"/>
    </xf>
    <xf numFmtId="0" fontId="5" fillId="3" borderId="0" xfId="0" applyFont="1" applyFill="1" applyAlignment="1">
      <alignment vertical="center"/>
    </xf>
    <xf numFmtId="0" fontId="9" fillId="0" borderId="0" xfId="0" applyFont="1" applyAlignment="1">
      <alignment vertical="center" wrapText="1"/>
    </xf>
    <xf numFmtId="0" fontId="9" fillId="0" borderId="0" xfId="0" applyFont="1" applyAlignment="1">
      <alignment horizontal="center" vertical="center" wrapText="1"/>
    </xf>
    <xf numFmtId="0" fontId="9" fillId="0" borderId="9" xfId="0" quotePrefix="1" applyFont="1" applyBorder="1" applyAlignment="1">
      <alignment vertical="center" wrapText="1"/>
    </xf>
    <xf numFmtId="0" fontId="9" fillId="0" borderId="9" xfId="0" applyFont="1" applyBorder="1" applyAlignment="1">
      <alignment vertical="center" wrapText="1"/>
    </xf>
    <xf numFmtId="0" fontId="9" fillId="0" borderId="1" xfId="0" applyFont="1" applyBorder="1" applyAlignment="1">
      <alignment horizontal="justify" vertical="center" wrapText="1"/>
    </xf>
    <xf numFmtId="0" fontId="15" fillId="0" borderId="1" xfId="0" applyFont="1" applyBorder="1" applyAlignment="1">
      <alignment vertical="center" wrapText="1"/>
    </xf>
    <xf numFmtId="0" fontId="1" fillId="0" borderId="1" xfId="0" applyFont="1" applyBorder="1" applyAlignment="1">
      <alignment vertical="center" wrapText="1"/>
    </xf>
    <xf numFmtId="0" fontId="9" fillId="0" borderId="9" xfId="0" applyFont="1" applyBorder="1" applyAlignment="1">
      <alignment horizontal="justify" vertical="center" wrapText="1"/>
    </xf>
    <xf numFmtId="0" fontId="5" fillId="0" borderId="0" xfId="0" applyFont="1" applyAlignment="1">
      <alignment vertical="center" wrapText="1"/>
    </xf>
    <xf numFmtId="0" fontId="5" fillId="2" borderId="0" xfId="0" applyFont="1" applyFill="1" applyAlignment="1">
      <alignment vertical="center" wrapText="1"/>
    </xf>
    <xf numFmtId="0" fontId="5" fillId="0" borderId="1" xfId="0" quotePrefix="1" applyFont="1" applyBorder="1" applyAlignment="1">
      <alignment vertical="center" wrapText="1"/>
    </xf>
    <xf numFmtId="0" fontId="5" fillId="0" borderId="0" xfId="0" applyFont="1" applyAlignment="1">
      <alignment horizontal="center"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9" fillId="0" borderId="12" xfId="0" quotePrefix="1" applyFont="1" applyBorder="1" applyAlignment="1">
      <alignment vertical="center" wrapText="1"/>
    </xf>
    <xf numFmtId="0" fontId="9" fillId="0" borderId="13" xfId="0" quotePrefix="1" applyFont="1" applyBorder="1" applyAlignment="1">
      <alignment vertical="center" wrapText="1"/>
    </xf>
    <xf numFmtId="0" fontId="5" fillId="0" borderId="9" xfId="0" quotePrefix="1" applyFont="1" applyBorder="1" applyAlignment="1">
      <alignment horizontal="left"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left" vertical="center" wrapText="1"/>
    </xf>
    <xf numFmtId="0" fontId="5"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0" fontId="1" fillId="0" borderId="1" xfId="0" quotePrefix="1" applyFont="1" applyFill="1" applyBorder="1" applyAlignment="1">
      <alignment vertical="center" wrapText="1"/>
    </xf>
    <xf numFmtId="0" fontId="5" fillId="0" borderId="1" xfId="0" quotePrefix="1" applyFont="1" applyFill="1" applyBorder="1" applyAlignment="1">
      <alignment vertical="center" wrapText="1"/>
    </xf>
    <xf numFmtId="0" fontId="5" fillId="0" borderId="1" xfId="0" applyFont="1" applyFill="1" applyBorder="1" applyAlignment="1">
      <alignment horizontal="center" vertical="center" wrapText="1"/>
    </xf>
    <xf numFmtId="0" fontId="5" fillId="0" borderId="0" xfId="0" applyFont="1" applyFill="1" applyAlignment="1">
      <alignment vertical="center" wrapText="1"/>
    </xf>
    <xf numFmtId="0" fontId="7" fillId="0" borderId="1" xfId="0" applyFont="1" applyBorder="1" applyAlignment="1">
      <alignment vertical="center" wrapText="1"/>
    </xf>
    <xf numFmtId="0" fontId="7" fillId="0" borderId="1" xfId="0" quotePrefix="1" applyFont="1" applyBorder="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left" vertical="center" wrapText="1"/>
    </xf>
    <xf numFmtId="0" fontId="5" fillId="0" borderId="1" xfId="0" applyFont="1" applyBorder="1" applyAlignment="1">
      <alignment horizontal="justify" vertical="center" wrapText="1"/>
    </xf>
    <xf numFmtId="0" fontId="16" fillId="0" borderId="1" xfId="0" applyFont="1" applyFill="1" applyBorder="1" applyAlignment="1">
      <alignment horizontal="center"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lef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9" fillId="0" borderId="12" xfId="0" applyFont="1" applyBorder="1" applyAlignment="1">
      <alignment horizontal="justify" vertical="center" wrapText="1"/>
    </xf>
    <xf numFmtId="0" fontId="9" fillId="0" borderId="13" xfId="0" applyFont="1" applyBorder="1" applyAlignment="1">
      <alignment horizontal="justify" vertical="center" wrapText="1"/>
    </xf>
    <xf numFmtId="0" fontId="5" fillId="0" borderId="1" xfId="0" applyFont="1" applyBorder="1" applyAlignment="1">
      <alignment horizontal="center" vertical="center" wrapText="1"/>
    </xf>
    <xf numFmtId="0" fontId="9" fillId="0" borderId="10" xfId="0" applyFont="1" applyBorder="1" applyAlignment="1">
      <alignment vertical="center" wrapText="1"/>
    </xf>
    <xf numFmtId="0" fontId="9" fillId="0" borderId="15" xfId="0" quotePrefix="1"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5" xfId="0" applyFont="1" applyBorder="1" applyAlignment="1">
      <alignment vertical="center" wrapText="1"/>
    </xf>
    <xf numFmtId="0" fontId="9" fillId="0" borderId="1" xfId="0" quotePrefix="1" applyFont="1" applyBorder="1" applyAlignment="1">
      <alignment vertical="center" wrapText="1"/>
    </xf>
    <xf numFmtId="0" fontId="9" fillId="0" borderId="10" xfId="0" applyFont="1" applyBorder="1" applyAlignment="1">
      <alignment horizontal="justify"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2"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justify" vertical="center"/>
    </xf>
    <xf numFmtId="0" fontId="9" fillId="0" borderId="14"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justify" vertical="center" wrapText="1"/>
    </xf>
    <xf numFmtId="14" fontId="9" fillId="0" borderId="12" xfId="0" applyNumberFormat="1" applyFont="1" applyBorder="1" applyAlignment="1">
      <alignment horizontal="center" vertical="center" wrapText="1"/>
    </xf>
    <xf numFmtId="14" fontId="9" fillId="0" borderId="13"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quotePrefix="1" applyFont="1" applyBorder="1" applyAlignment="1">
      <alignment horizontal="justify" vertical="center" wrapText="1"/>
    </xf>
    <xf numFmtId="0" fontId="9" fillId="0" borderId="9" xfId="0" applyFont="1" applyBorder="1" applyAlignment="1">
      <alignment horizontal="left" vertical="center" wrapText="1"/>
    </xf>
    <xf numFmtId="0" fontId="9" fillId="0" borderId="1" xfId="0" quotePrefix="1"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8" fillId="0" borderId="1" xfId="0" applyFont="1" applyBorder="1" applyAlignment="1">
      <alignment horizontal="center" vertical="center" wrapText="1"/>
    </xf>
    <xf numFmtId="0" fontId="11" fillId="0" borderId="1" xfId="0" applyFont="1" applyBorder="1" applyAlignment="1">
      <alignment vertical="center" wrapText="1"/>
    </xf>
    <xf numFmtId="0" fontId="9" fillId="0" borderId="1" xfId="0" quotePrefix="1" applyFont="1" applyBorder="1" applyAlignment="1">
      <alignment vertical="center" wrapText="1"/>
    </xf>
    <xf numFmtId="0" fontId="8" fillId="0" borderId="1" xfId="0" quotePrefix="1" applyFont="1" applyBorder="1" applyAlignment="1">
      <alignment vertical="center" wrapText="1"/>
    </xf>
    <xf numFmtId="0" fontId="10" fillId="0" borderId="1" xfId="0" applyFont="1" applyBorder="1" applyAlignment="1">
      <alignment vertical="center" wrapText="1"/>
    </xf>
    <xf numFmtId="0" fontId="8" fillId="0" borderId="1" xfId="0" applyFont="1" applyBorder="1" applyAlignment="1">
      <alignment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9" fillId="0" borderId="10" xfId="0" quotePrefix="1" applyFont="1" applyBorder="1" applyAlignment="1">
      <alignment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1" xfId="0" applyFont="1" applyBorder="1" applyAlignment="1">
      <alignment vertical="center" wrapText="1"/>
    </xf>
    <xf numFmtId="14" fontId="9" fillId="0" borderId="12" xfId="0" applyNumberFormat="1"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quotePrefix="1"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quotePrefix="1" applyFont="1" applyBorder="1" applyAlignment="1">
      <alignment horizontal="left"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quotePrefix="1" applyFont="1" applyBorder="1" applyAlignment="1">
      <alignment horizontal="left" vertical="center" wrapText="1"/>
    </xf>
    <xf numFmtId="0" fontId="9" fillId="0" borderId="1" xfId="0" applyFont="1" applyBorder="1" applyAlignment="1">
      <alignment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65" fontId="9" fillId="0" borderId="0" xfId="1" applyNumberFormat="1" applyFont="1" applyAlignment="1">
      <alignment vertical="center" wrapText="1"/>
    </xf>
    <xf numFmtId="165" fontId="9" fillId="0" borderId="0" xfId="0" applyNumberFormat="1" applyFont="1" applyAlignment="1">
      <alignment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quotePrefix="1"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1"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1"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22" fillId="0" borderId="1" xfId="0" applyFont="1" applyBorder="1" applyAlignment="1">
      <alignment horizontal="left" vertical="center" wrapText="1"/>
    </xf>
    <xf numFmtId="0" fontId="19" fillId="0" borderId="1" xfId="0" quotePrefix="1" applyFont="1" applyBorder="1" applyAlignment="1">
      <alignment horizontal="justify" vertical="center" wrapText="1"/>
    </xf>
    <xf numFmtId="14" fontId="19" fillId="0" borderId="1" xfId="0" applyNumberFormat="1" applyFont="1" applyBorder="1" applyAlignment="1">
      <alignment horizontal="center" vertical="center" wrapText="1"/>
    </xf>
    <xf numFmtId="0" fontId="19" fillId="0" borderId="0" xfId="0" applyFont="1" applyAlignment="1">
      <alignment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0" borderId="1" xfId="0" applyFont="1" applyBorder="1" applyAlignment="1">
      <alignment vertical="center" wrapText="1"/>
    </xf>
    <xf numFmtId="14" fontId="9" fillId="0" borderId="1" xfId="0" quotePrefix="1" applyNumberFormat="1" applyFont="1" applyBorder="1" applyAlignment="1">
      <alignment vertical="center" wrapText="1"/>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10" fillId="0" borderId="9"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quotePrefix="1"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5" fillId="0" borderId="9" xfId="0" quotePrefix="1" applyFont="1" applyBorder="1" applyAlignment="1">
      <alignment horizontal="left" vertical="center" wrapText="1"/>
    </xf>
    <xf numFmtId="0" fontId="5" fillId="0" borderId="10" xfId="0" quotePrefix="1" applyFont="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9" fillId="0" borderId="1" xfId="0" applyFont="1" applyBorder="1" applyAlignment="1">
      <alignment horizontal="center"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11" fillId="0" borderId="11" xfId="0" applyFont="1" applyBorder="1" applyAlignment="1">
      <alignment horizontal="center" vertical="center" wrapText="1"/>
    </xf>
    <xf numFmtId="0" fontId="8" fillId="0" borderId="11" xfId="0" applyFont="1" applyBorder="1" applyAlignment="1">
      <alignment horizontal="left" vertical="center" wrapText="1"/>
    </xf>
    <xf numFmtId="0" fontId="9" fillId="0" borderId="11" xfId="0" applyFont="1" applyBorder="1" applyAlignment="1">
      <alignment horizontal="center" vertical="center" wrapText="1"/>
    </xf>
    <xf numFmtId="14" fontId="9" fillId="0" borderId="9" xfId="0" applyNumberFormat="1" applyFont="1" applyBorder="1" applyAlignment="1">
      <alignment horizontal="center" vertical="center" wrapText="1"/>
    </xf>
    <xf numFmtId="14" fontId="9" fillId="0" borderId="10" xfId="0" applyNumberFormat="1" applyFont="1" applyBorder="1" applyAlignment="1">
      <alignment horizontal="center" vertical="center" wrapText="1"/>
    </xf>
    <xf numFmtId="0" fontId="10" fillId="0" borderId="11" xfId="0" applyFont="1" applyBorder="1" applyAlignment="1">
      <alignment horizontal="left" vertical="center" wrapText="1"/>
    </xf>
    <xf numFmtId="0" fontId="18" fillId="0" borderId="9"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9" xfId="0" applyFont="1" applyBorder="1" applyAlignment="1">
      <alignment horizontal="left" vertical="center" wrapText="1"/>
    </xf>
    <xf numFmtId="0" fontId="9" fillId="0" borderId="11" xfId="0" applyFont="1" applyBorder="1" applyAlignment="1">
      <alignment horizontal="left" vertical="center" wrapText="1"/>
    </xf>
    <xf numFmtId="0" fontId="9" fillId="0" borderId="10"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9" xfId="0" quotePrefix="1" applyFont="1" applyBorder="1" applyAlignment="1">
      <alignment horizontal="left" vertical="center" wrapText="1"/>
    </xf>
    <xf numFmtId="0" fontId="9" fillId="0" borderId="11" xfId="0" quotePrefix="1" applyFont="1" applyBorder="1" applyAlignment="1">
      <alignment horizontal="left" vertical="center" wrapText="1"/>
    </xf>
    <xf numFmtId="0" fontId="9" fillId="0" borderId="10" xfId="0" quotePrefix="1" applyFont="1" applyBorder="1" applyAlignment="1">
      <alignment horizontal="left"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0" fillId="0" borderId="1" xfId="0" applyFont="1" applyBorder="1" applyAlignment="1">
      <alignment horizontal="left" vertical="center" wrapText="1"/>
    </xf>
    <xf numFmtId="0" fontId="9" fillId="0" borderId="1" xfId="0" quotePrefix="1" applyFont="1" applyBorder="1" applyAlignment="1">
      <alignment horizontal="left" vertical="center" wrapText="1"/>
    </xf>
    <xf numFmtId="0" fontId="12" fillId="0" borderId="1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8" fillId="0" borderId="11" xfId="0" applyFont="1" applyBorder="1" applyAlignment="1">
      <alignment horizontal="left" vertical="center" wrapTex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8" fillId="0" borderId="9" xfId="0" quotePrefix="1" applyFont="1" applyBorder="1" applyAlignment="1">
      <alignment horizontal="left" vertical="center" wrapText="1"/>
    </xf>
    <xf numFmtId="0" fontId="8" fillId="0" borderId="10" xfId="0" quotePrefix="1"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8" fillId="0" borderId="1" xfId="0" quotePrefix="1" applyFont="1" applyBorder="1" applyAlignment="1">
      <alignment vertical="center" wrapText="1"/>
    </xf>
    <xf numFmtId="0" fontId="9" fillId="0" borderId="1" xfId="0" applyFont="1" applyBorder="1" applyAlignment="1">
      <alignment vertical="center" wrapText="1"/>
    </xf>
    <xf numFmtId="0" fontId="8" fillId="0" borderId="8"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1" xfId="0" applyFont="1" applyBorder="1" applyAlignment="1">
      <alignment vertical="center" wrapText="1"/>
    </xf>
    <xf numFmtId="0" fontId="9" fillId="0" borderId="15" xfId="0" applyFont="1" applyBorder="1" applyAlignment="1">
      <alignment horizontal="center" vertical="center" wrapText="1"/>
    </xf>
    <xf numFmtId="0" fontId="8" fillId="0" borderId="11" xfId="0" quotePrefix="1" applyFont="1" applyBorder="1" applyAlignment="1">
      <alignment horizontal="left" vertical="center" wrapText="1"/>
    </xf>
    <xf numFmtId="0" fontId="11" fillId="0" borderId="11" xfId="0" applyFont="1" applyBorder="1" applyAlignment="1">
      <alignment horizontal="left" vertical="center" wrapText="1"/>
    </xf>
    <xf numFmtId="0" fontId="9" fillId="0" borderId="1" xfId="0" applyFont="1" applyBorder="1" applyAlignment="1">
      <alignment horizontal="left" vertical="center" wrapText="1"/>
    </xf>
    <xf numFmtId="0" fontId="9" fillId="4" borderId="1" xfId="0" applyFont="1" applyFill="1" applyBorder="1" applyAlignment="1">
      <alignment horizontal="left" vertical="center" wrapText="1"/>
    </xf>
    <xf numFmtId="0" fontId="8" fillId="0" borderId="1" xfId="0" applyFont="1" applyBorder="1" applyAlignment="1">
      <alignment horizontal="left" vertical="center" wrapText="1"/>
    </xf>
    <xf numFmtId="0" fontId="9" fillId="0" borderId="11" xfId="0" applyFont="1" applyBorder="1" applyAlignment="1">
      <alignment horizontal="center" vertical="center"/>
    </xf>
    <xf numFmtId="0" fontId="18" fillId="0" borderId="1" xfId="0" quotePrefix="1" applyFont="1" applyBorder="1" applyAlignment="1">
      <alignment horizontal="left" vertical="center" wrapText="1"/>
    </xf>
    <xf numFmtId="0" fontId="18" fillId="0" borderId="1" xfId="0" applyFont="1" applyBorder="1" applyAlignment="1">
      <alignment horizontal="left" vertical="center" wrapText="1"/>
    </xf>
    <xf numFmtId="14" fontId="9" fillId="0" borderId="12" xfId="0" applyNumberFormat="1" applyFont="1" applyBorder="1" applyAlignment="1">
      <alignment horizontal="center" vertical="center" wrapText="1"/>
    </xf>
    <xf numFmtId="14" fontId="9" fillId="0" borderId="13" xfId="0" applyNumberFormat="1"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 fillId="0" borderId="8" xfId="0" applyFont="1" applyBorder="1" applyAlignment="1">
      <alignment horizontal="center" vertical="center" wrapText="1"/>
    </xf>
    <xf numFmtId="0" fontId="1" fillId="2" borderId="0" xfId="0" applyFont="1" applyFill="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5" fillId="0" borderId="1" xfId="0" applyFont="1" applyBorder="1" applyAlignment="1">
      <alignment horizontal="center" vertical="center" wrapText="1"/>
    </xf>
    <xf numFmtId="0" fontId="13" fillId="0" borderId="1" xfId="0" quotePrefix="1" applyFont="1" applyBorder="1" applyAlignment="1">
      <alignment horizontal="left" vertical="center" wrapText="1"/>
    </xf>
    <xf numFmtId="0" fontId="13" fillId="0" borderId="1" xfId="0" applyFont="1" applyBorder="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1" xfId="0" applyFont="1" applyBorder="1" applyAlignment="1">
      <alignment horizontal="center" vertical="center" wrapText="1"/>
    </xf>
    <xf numFmtId="0" fontId="5" fillId="0" borderId="11" xfId="0" quotePrefix="1" applyFont="1" applyBorder="1" applyAlignment="1">
      <alignment horizontal="left" vertical="center" wrapText="1"/>
    </xf>
    <xf numFmtId="0" fontId="15" fillId="0" borderId="11"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16"/>
  <sheetViews>
    <sheetView tabSelected="1" zoomScale="80" zoomScaleNormal="80" zoomScaleSheetLayoutView="85" workbookViewId="0">
      <pane ySplit="2" topLeftCell="A611" activePane="bottomLeft" state="frozen"/>
      <selection activeCell="B1" sqref="B1"/>
      <selection pane="bottomLeft" activeCell="B1613" sqref="B1613"/>
    </sheetView>
  </sheetViews>
  <sheetFormatPr defaultRowHeight="18.75" x14ac:dyDescent="0.25"/>
  <cols>
    <col min="1" max="1" width="6.140625" style="31" customWidth="1"/>
    <col min="2" max="2" width="73.5703125" style="30" customWidth="1"/>
    <col min="3" max="3" width="18.7109375" style="31" customWidth="1"/>
    <col min="4" max="4" width="10.140625" style="31" customWidth="1"/>
    <col min="5" max="5" width="72.42578125" style="30" customWidth="1"/>
    <col min="6" max="6" width="17.7109375" style="31" customWidth="1"/>
    <col min="7" max="16384" width="9.140625" style="30"/>
  </cols>
  <sheetData>
    <row r="1" spans="1:6" ht="55.5" customHeight="1" x14ac:dyDescent="0.25">
      <c r="A1" s="484" t="s">
        <v>1181</v>
      </c>
      <c r="B1" s="485"/>
      <c r="C1" s="485"/>
      <c r="D1" s="485"/>
      <c r="E1" s="485"/>
      <c r="F1" s="485"/>
    </row>
    <row r="2" spans="1:6" ht="44.25" customHeight="1" x14ac:dyDescent="0.25">
      <c r="A2" s="89" t="s">
        <v>0</v>
      </c>
      <c r="B2" s="104" t="s">
        <v>146</v>
      </c>
      <c r="C2" s="89" t="s">
        <v>161</v>
      </c>
      <c r="D2" s="89" t="s">
        <v>147</v>
      </c>
      <c r="E2" s="89" t="s">
        <v>148</v>
      </c>
      <c r="F2" s="89" t="s">
        <v>206</v>
      </c>
    </row>
    <row r="3" spans="1:6" ht="78.75" customHeight="1" x14ac:dyDescent="0.25">
      <c r="A3" s="430">
        <v>1</v>
      </c>
      <c r="B3" s="478" t="s">
        <v>2785</v>
      </c>
      <c r="C3" s="430" t="s">
        <v>149</v>
      </c>
      <c r="D3" s="86">
        <v>3</v>
      </c>
      <c r="E3" s="87" t="s">
        <v>162</v>
      </c>
      <c r="F3" s="86" t="s">
        <v>266</v>
      </c>
    </row>
    <row r="4" spans="1:6" ht="72.75" customHeight="1" x14ac:dyDescent="0.25">
      <c r="A4" s="431"/>
      <c r="B4" s="479"/>
      <c r="C4" s="431"/>
      <c r="D4" s="275">
        <v>3</v>
      </c>
      <c r="E4" s="33" t="s">
        <v>501</v>
      </c>
      <c r="F4" s="279" t="s">
        <v>2783</v>
      </c>
    </row>
    <row r="5" spans="1:6" ht="58.5" customHeight="1" x14ac:dyDescent="0.25">
      <c r="A5" s="438">
        <v>2</v>
      </c>
      <c r="B5" s="486" t="s">
        <v>1674</v>
      </c>
      <c r="C5" s="438" t="s">
        <v>84</v>
      </c>
      <c r="D5" s="83">
        <v>2</v>
      </c>
      <c r="E5" s="42" t="s">
        <v>163</v>
      </c>
      <c r="F5" s="438" t="s">
        <v>267</v>
      </c>
    </row>
    <row r="6" spans="1:6" ht="93.75" customHeight="1" x14ac:dyDescent="0.25">
      <c r="A6" s="438"/>
      <c r="B6" s="483"/>
      <c r="C6" s="438"/>
      <c r="D6" s="85">
        <v>3</v>
      </c>
      <c r="E6" s="43" t="s">
        <v>157</v>
      </c>
      <c r="F6" s="438"/>
    </row>
    <row r="7" spans="1:6" ht="141.75" customHeight="1" x14ac:dyDescent="0.25">
      <c r="A7" s="86">
        <v>3</v>
      </c>
      <c r="B7" s="103" t="s">
        <v>1630</v>
      </c>
      <c r="C7" s="86" t="s">
        <v>85</v>
      </c>
      <c r="D7" s="86">
        <v>3</v>
      </c>
      <c r="E7" s="87" t="s">
        <v>158</v>
      </c>
      <c r="F7" s="86" t="s">
        <v>268</v>
      </c>
    </row>
    <row r="8" spans="1:6" ht="101.25" customHeight="1" x14ac:dyDescent="0.25">
      <c r="A8" s="430">
        <v>4</v>
      </c>
      <c r="B8" s="454" t="s">
        <v>2163</v>
      </c>
      <c r="C8" s="430" t="s">
        <v>150</v>
      </c>
      <c r="D8" s="86">
        <v>3</v>
      </c>
      <c r="E8" s="87" t="s">
        <v>164</v>
      </c>
      <c r="F8" s="86" t="s">
        <v>269</v>
      </c>
    </row>
    <row r="9" spans="1:6" ht="52.5" customHeight="1" x14ac:dyDescent="0.25">
      <c r="A9" s="431"/>
      <c r="B9" s="456"/>
      <c r="C9" s="431"/>
      <c r="D9" s="139">
        <v>3</v>
      </c>
      <c r="E9" s="140" t="s">
        <v>2161</v>
      </c>
      <c r="F9" s="139" t="s">
        <v>2162</v>
      </c>
    </row>
    <row r="10" spans="1:6" ht="54" customHeight="1" x14ac:dyDescent="0.25">
      <c r="A10" s="430">
        <v>5</v>
      </c>
      <c r="B10" s="436" t="s">
        <v>1675</v>
      </c>
      <c r="C10" s="430" t="s">
        <v>151</v>
      </c>
      <c r="D10" s="86">
        <v>2</v>
      </c>
      <c r="E10" s="87" t="s">
        <v>315</v>
      </c>
      <c r="F10" s="86" t="s">
        <v>3244</v>
      </c>
    </row>
    <row r="11" spans="1:6" ht="93.75" x14ac:dyDescent="0.25">
      <c r="A11" s="431"/>
      <c r="B11" s="437"/>
      <c r="C11" s="431"/>
      <c r="D11" s="86">
        <v>2</v>
      </c>
      <c r="E11" s="87" t="s">
        <v>317</v>
      </c>
      <c r="F11" s="86" t="s">
        <v>316</v>
      </c>
    </row>
    <row r="12" spans="1:6" ht="49.5" customHeight="1" x14ac:dyDescent="0.25">
      <c r="A12" s="430">
        <v>6</v>
      </c>
      <c r="B12" s="436" t="s">
        <v>1676</v>
      </c>
      <c r="C12" s="430" t="s">
        <v>152</v>
      </c>
      <c r="D12" s="86">
        <v>3</v>
      </c>
      <c r="E12" s="106" t="s">
        <v>2275</v>
      </c>
      <c r="F12" s="86" t="s">
        <v>270</v>
      </c>
    </row>
    <row r="13" spans="1:6" ht="139.5" customHeight="1" x14ac:dyDescent="0.25">
      <c r="A13" s="431"/>
      <c r="B13" s="437"/>
      <c r="C13" s="431"/>
      <c r="D13" s="86">
        <v>3</v>
      </c>
      <c r="E13" s="106" t="s">
        <v>2276</v>
      </c>
      <c r="F13" s="86" t="s">
        <v>606</v>
      </c>
    </row>
    <row r="14" spans="1:6" ht="62.25" customHeight="1" x14ac:dyDescent="0.25">
      <c r="A14" s="430">
        <v>7</v>
      </c>
      <c r="B14" s="436" t="s">
        <v>3501</v>
      </c>
      <c r="C14" s="430" t="s">
        <v>153</v>
      </c>
      <c r="D14" s="86">
        <v>2</v>
      </c>
      <c r="E14" s="87" t="s">
        <v>164</v>
      </c>
      <c r="F14" s="438" t="s">
        <v>2236</v>
      </c>
    </row>
    <row r="15" spans="1:6" ht="57.75" customHeight="1" x14ac:dyDescent="0.25">
      <c r="A15" s="443"/>
      <c r="B15" s="446"/>
      <c r="C15" s="443"/>
      <c r="D15" s="419">
        <v>3</v>
      </c>
      <c r="E15" s="420" t="s">
        <v>2086</v>
      </c>
      <c r="F15" s="438"/>
    </row>
    <row r="16" spans="1:6" ht="39" customHeight="1" x14ac:dyDescent="0.25">
      <c r="A16" s="431"/>
      <c r="B16" s="437"/>
      <c r="C16" s="431"/>
      <c r="D16" s="164">
        <v>3</v>
      </c>
      <c r="E16" s="165" t="s">
        <v>3258</v>
      </c>
      <c r="F16" s="74" t="s">
        <v>3496</v>
      </c>
    </row>
    <row r="17" spans="1:6" ht="48" customHeight="1" x14ac:dyDescent="0.25">
      <c r="A17" s="430">
        <v>8</v>
      </c>
      <c r="B17" s="436" t="s">
        <v>3554</v>
      </c>
      <c r="C17" s="430" t="s">
        <v>154</v>
      </c>
      <c r="D17" s="86">
        <v>3</v>
      </c>
      <c r="E17" s="79" t="s">
        <v>195</v>
      </c>
      <c r="F17" s="86" t="s">
        <v>271</v>
      </c>
    </row>
    <row r="18" spans="1:6" ht="46.5" customHeight="1" x14ac:dyDescent="0.25">
      <c r="A18" s="443"/>
      <c r="B18" s="446"/>
      <c r="C18" s="443"/>
      <c r="D18" s="86">
        <v>3</v>
      </c>
      <c r="E18" s="106" t="s">
        <v>2277</v>
      </c>
      <c r="F18" s="86" t="s">
        <v>584</v>
      </c>
    </row>
    <row r="19" spans="1:6" ht="51.75" customHeight="1" x14ac:dyDescent="0.25">
      <c r="A19" s="443"/>
      <c r="B19" s="446"/>
      <c r="C19" s="443"/>
      <c r="D19" s="86">
        <v>3</v>
      </c>
      <c r="E19" s="79" t="s">
        <v>1461</v>
      </c>
      <c r="F19" s="86" t="s">
        <v>1450</v>
      </c>
    </row>
    <row r="20" spans="1:6" ht="84" customHeight="1" x14ac:dyDescent="0.25">
      <c r="A20" s="431"/>
      <c r="B20" s="437"/>
      <c r="C20" s="431"/>
      <c r="D20" s="86">
        <v>3</v>
      </c>
      <c r="E20" s="79" t="s">
        <v>1566</v>
      </c>
      <c r="F20" s="86" t="s">
        <v>1550</v>
      </c>
    </row>
    <row r="21" spans="1:6" ht="132.75" customHeight="1" x14ac:dyDescent="0.25">
      <c r="A21" s="86">
        <v>9</v>
      </c>
      <c r="B21" s="103" t="s">
        <v>3557</v>
      </c>
      <c r="C21" s="86" t="s">
        <v>155</v>
      </c>
      <c r="D21" s="86">
        <v>2</v>
      </c>
      <c r="E21" s="87" t="s">
        <v>164</v>
      </c>
      <c r="F21" s="86" t="s">
        <v>1450</v>
      </c>
    </row>
    <row r="22" spans="1:6" ht="48.75" customHeight="1" x14ac:dyDescent="0.25">
      <c r="A22" s="430">
        <v>10</v>
      </c>
      <c r="B22" s="454" t="s">
        <v>1631</v>
      </c>
      <c r="C22" s="430" t="s">
        <v>156</v>
      </c>
      <c r="D22" s="86">
        <v>3</v>
      </c>
      <c r="E22" s="79" t="s">
        <v>583</v>
      </c>
      <c r="F22" s="86" t="s">
        <v>271</v>
      </c>
    </row>
    <row r="23" spans="1:6" ht="75" x14ac:dyDescent="0.25">
      <c r="A23" s="443"/>
      <c r="B23" s="455"/>
      <c r="C23" s="443"/>
      <c r="D23" s="147">
        <v>3</v>
      </c>
      <c r="E23" s="106" t="s">
        <v>2278</v>
      </c>
      <c r="F23" s="147" t="s">
        <v>584</v>
      </c>
    </row>
    <row r="24" spans="1:6" ht="54" customHeight="1" x14ac:dyDescent="0.25">
      <c r="A24" s="431"/>
      <c r="B24" s="456"/>
      <c r="C24" s="431"/>
      <c r="D24" s="86">
        <v>3</v>
      </c>
      <c r="E24" s="79" t="s">
        <v>2224</v>
      </c>
      <c r="F24" s="86" t="s">
        <v>2210</v>
      </c>
    </row>
    <row r="25" spans="1:6" ht="56.25" x14ac:dyDescent="0.25">
      <c r="A25" s="430">
        <v>11</v>
      </c>
      <c r="B25" s="478" t="s">
        <v>2125</v>
      </c>
      <c r="C25" s="430" t="s">
        <v>191</v>
      </c>
      <c r="D25" s="86">
        <v>3</v>
      </c>
      <c r="E25" s="106" t="s">
        <v>3078</v>
      </c>
      <c r="F25" s="86" t="s">
        <v>272</v>
      </c>
    </row>
    <row r="26" spans="1:6" ht="56.25" x14ac:dyDescent="0.25">
      <c r="A26" s="443"/>
      <c r="B26" s="488"/>
      <c r="C26" s="443"/>
      <c r="D26" s="326">
        <v>3</v>
      </c>
      <c r="E26" s="106" t="s">
        <v>2124</v>
      </c>
      <c r="F26" s="326" t="s">
        <v>2126</v>
      </c>
    </row>
    <row r="27" spans="1:6" ht="56.25" x14ac:dyDescent="0.25">
      <c r="A27" s="431"/>
      <c r="B27" s="479"/>
      <c r="C27" s="431"/>
      <c r="D27" s="125">
        <v>2</v>
      </c>
      <c r="E27" s="106" t="s">
        <v>3077</v>
      </c>
      <c r="F27" s="133" t="s">
        <v>3061</v>
      </c>
    </row>
    <row r="28" spans="1:6" ht="69" customHeight="1" x14ac:dyDescent="0.25">
      <c r="A28" s="430">
        <v>12</v>
      </c>
      <c r="B28" s="478" t="s">
        <v>1677</v>
      </c>
      <c r="C28" s="430" t="s">
        <v>192</v>
      </c>
      <c r="D28" s="86">
        <v>3</v>
      </c>
      <c r="E28" s="79" t="s">
        <v>193</v>
      </c>
      <c r="F28" s="86" t="s">
        <v>272</v>
      </c>
    </row>
    <row r="29" spans="1:6" ht="69" customHeight="1" x14ac:dyDescent="0.25">
      <c r="A29" s="443"/>
      <c r="B29" s="488"/>
      <c r="C29" s="443"/>
      <c r="D29" s="226">
        <v>3</v>
      </c>
      <c r="E29" s="106" t="s">
        <v>594</v>
      </c>
      <c r="F29" s="226" t="s">
        <v>595</v>
      </c>
    </row>
    <row r="30" spans="1:6" ht="65.25" customHeight="1" x14ac:dyDescent="0.25">
      <c r="A30" s="431"/>
      <c r="B30" s="479"/>
      <c r="C30" s="431"/>
      <c r="D30" s="86">
        <v>3</v>
      </c>
      <c r="E30" s="106" t="s">
        <v>308</v>
      </c>
      <c r="F30" s="86" t="s">
        <v>2557</v>
      </c>
    </row>
    <row r="31" spans="1:6" ht="44.25" customHeight="1" x14ac:dyDescent="0.25">
      <c r="A31" s="430">
        <v>13</v>
      </c>
      <c r="B31" s="463" t="s">
        <v>1632</v>
      </c>
      <c r="C31" s="430" t="s">
        <v>194</v>
      </c>
      <c r="D31" s="83">
        <v>2</v>
      </c>
      <c r="E31" s="42" t="s">
        <v>195</v>
      </c>
      <c r="F31" s="438" t="s">
        <v>272</v>
      </c>
    </row>
    <row r="32" spans="1:6" ht="36.75" customHeight="1" x14ac:dyDescent="0.25">
      <c r="A32" s="443"/>
      <c r="B32" s="464"/>
      <c r="C32" s="443"/>
      <c r="D32" s="85">
        <v>3</v>
      </c>
      <c r="E32" s="43" t="s">
        <v>162</v>
      </c>
      <c r="F32" s="438"/>
    </row>
    <row r="33" spans="1:6" ht="47.25" customHeight="1" x14ac:dyDescent="0.25">
      <c r="A33" s="431"/>
      <c r="B33" s="465"/>
      <c r="C33" s="431"/>
      <c r="D33" s="86">
        <v>3</v>
      </c>
      <c r="E33" s="87" t="s">
        <v>504</v>
      </c>
      <c r="F33" s="86" t="s">
        <v>1291</v>
      </c>
    </row>
    <row r="34" spans="1:6" ht="47.25" customHeight="1" x14ac:dyDescent="0.25">
      <c r="A34" s="430">
        <v>14</v>
      </c>
      <c r="B34" s="478" t="s">
        <v>3112</v>
      </c>
      <c r="C34" s="430" t="s">
        <v>196</v>
      </c>
      <c r="D34" s="86">
        <v>3</v>
      </c>
      <c r="E34" s="87" t="s">
        <v>197</v>
      </c>
      <c r="F34" s="86" t="s">
        <v>272</v>
      </c>
    </row>
    <row r="35" spans="1:6" ht="63" customHeight="1" x14ac:dyDescent="0.25">
      <c r="A35" s="431"/>
      <c r="B35" s="479"/>
      <c r="C35" s="431"/>
      <c r="D35" s="332">
        <v>3</v>
      </c>
      <c r="E35" s="106" t="s">
        <v>501</v>
      </c>
      <c r="F35" s="332" t="s">
        <v>3108</v>
      </c>
    </row>
    <row r="36" spans="1:6" ht="92.25" customHeight="1" x14ac:dyDescent="0.25">
      <c r="A36" s="430">
        <v>15</v>
      </c>
      <c r="B36" s="478" t="s">
        <v>3111</v>
      </c>
      <c r="C36" s="430" t="s">
        <v>198</v>
      </c>
      <c r="D36" s="86">
        <v>3</v>
      </c>
      <c r="E36" s="106" t="s">
        <v>2279</v>
      </c>
      <c r="F36" s="86" t="s">
        <v>272</v>
      </c>
    </row>
    <row r="37" spans="1:6" ht="81.75" customHeight="1" x14ac:dyDescent="0.25">
      <c r="A37" s="431"/>
      <c r="B37" s="479"/>
      <c r="C37" s="431"/>
      <c r="D37" s="86">
        <v>3</v>
      </c>
      <c r="E37" s="79" t="s">
        <v>1108</v>
      </c>
      <c r="F37" s="86" t="s">
        <v>1109</v>
      </c>
    </row>
    <row r="38" spans="1:6" ht="57.75" customHeight="1" x14ac:dyDescent="0.25">
      <c r="A38" s="438">
        <v>16</v>
      </c>
      <c r="B38" s="482" t="s">
        <v>1678</v>
      </c>
      <c r="C38" s="438" t="s">
        <v>199</v>
      </c>
      <c r="D38" s="83">
        <v>2</v>
      </c>
      <c r="E38" s="44" t="s">
        <v>200</v>
      </c>
      <c r="F38" s="430" t="s">
        <v>272</v>
      </c>
    </row>
    <row r="39" spans="1:6" ht="57.75" customHeight="1" x14ac:dyDescent="0.25">
      <c r="A39" s="438"/>
      <c r="B39" s="482"/>
      <c r="C39" s="438"/>
      <c r="D39" s="178">
        <v>3</v>
      </c>
      <c r="E39" s="45" t="s">
        <v>164</v>
      </c>
      <c r="F39" s="431"/>
    </row>
    <row r="40" spans="1:6" ht="65.25" customHeight="1" x14ac:dyDescent="0.25">
      <c r="A40" s="438"/>
      <c r="B40" s="483"/>
      <c r="C40" s="438"/>
      <c r="D40" s="85">
        <v>3</v>
      </c>
      <c r="E40" s="45" t="s">
        <v>308</v>
      </c>
      <c r="F40" s="180" t="s">
        <v>2350</v>
      </c>
    </row>
    <row r="41" spans="1:6" ht="62.25" customHeight="1" x14ac:dyDescent="0.25">
      <c r="A41" s="430">
        <v>17</v>
      </c>
      <c r="B41" s="478" t="s">
        <v>1679</v>
      </c>
      <c r="C41" s="430" t="s">
        <v>201</v>
      </c>
      <c r="D41" s="86">
        <v>3</v>
      </c>
      <c r="E41" s="79" t="s">
        <v>164</v>
      </c>
      <c r="F41" s="86" t="s">
        <v>273</v>
      </c>
    </row>
    <row r="42" spans="1:6" ht="78" customHeight="1" x14ac:dyDescent="0.25">
      <c r="A42" s="431"/>
      <c r="B42" s="479"/>
      <c r="C42" s="431"/>
      <c r="D42" s="86">
        <v>3</v>
      </c>
      <c r="E42" s="79" t="s">
        <v>600</v>
      </c>
      <c r="F42" s="86" t="s">
        <v>601</v>
      </c>
    </row>
    <row r="43" spans="1:6" ht="156" customHeight="1" x14ac:dyDescent="0.25">
      <c r="A43" s="86">
        <v>18</v>
      </c>
      <c r="B43" s="107" t="s">
        <v>1680</v>
      </c>
      <c r="C43" s="86" t="s">
        <v>202</v>
      </c>
      <c r="D43" s="86">
        <v>2</v>
      </c>
      <c r="E43" s="79" t="s">
        <v>203</v>
      </c>
      <c r="F43" s="86" t="s">
        <v>273</v>
      </c>
    </row>
    <row r="44" spans="1:6" ht="48" customHeight="1" x14ac:dyDescent="0.25">
      <c r="A44" s="430">
        <v>19</v>
      </c>
      <c r="B44" s="478" t="s">
        <v>1681</v>
      </c>
      <c r="C44" s="430" t="s">
        <v>204</v>
      </c>
      <c r="D44" s="86">
        <v>2</v>
      </c>
      <c r="E44" s="79" t="s">
        <v>162</v>
      </c>
      <c r="F44" s="86" t="s">
        <v>273</v>
      </c>
    </row>
    <row r="45" spans="1:6" ht="48" customHeight="1" x14ac:dyDescent="0.25">
      <c r="A45" s="443"/>
      <c r="B45" s="488"/>
      <c r="C45" s="443"/>
      <c r="D45" s="139">
        <v>3</v>
      </c>
      <c r="E45" s="106" t="s">
        <v>520</v>
      </c>
      <c r="F45" s="139" t="s">
        <v>1571</v>
      </c>
    </row>
    <row r="46" spans="1:6" ht="54" customHeight="1" x14ac:dyDescent="0.25">
      <c r="A46" s="431"/>
      <c r="B46" s="479"/>
      <c r="C46" s="431"/>
      <c r="D46" s="86">
        <v>2</v>
      </c>
      <c r="E46" s="106" t="s">
        <v>504</v>
      </c>
      <c r="F46" s="86" t="s">
        <v>2192</v>
      </c>
    </row>
    <row r="47" spans="1:6" ht="74.25" customHeight="1" x14ac:dyDescent="0.25">
      <c r="A47" s="430">
        <v>20</v>
      </c>
      <c r="B47" s="478" t="s">
        <v>3083</v>
      </c>
      <c r="C47" s="430" t="s">
        <v>205</v>
      </c>
      <c r="D47" s="86">
        <v>3</v>
      </c>
      <c r="E47" s="79" t="s">
        <v>164</v>
      </c>
      <c r="F47" s="86" t="s">
        <v>273</v>
      </c>
    </row>
    <row r="48" spans="1:6" ht="68.25" customHeight="1" x14ac:dyDescent="0.25">
      <c r="A48" s="431"/>
      <c r="B48" s="479"/>
      <c r="C48" s="431"/>
      <c r="D48" s="326">
        <v>3</v>
      </c>
      <c r="E48" s="106" t="s">
        <v>509</v>
      </c>
      <c r="F48" s="326" t="s">
        <v>3061</v>
      </c>
    </row>
    <row r="49" spans="1:6" ht="131.25" customHeight="1" x14ac:dyDescent="0.25">
      <c r="A49" s="430">
        <v>21</v>
      </c>
      <c r="B49" s="436" t="s">
        <v>1682</v>
      </c>
      <c r="C49" s="430" t="s">
        <v>214</v>
      </c>
      <c r="D49" s="86">
        <v>3</v>
      </c>
      <c r="E49" s="79" t="s">
        <v>586</v>
      </c>
      <c r="F49" s="86" t="s">
        <v>274</v>
      </c>
    </row>
    <row r="50" spans="1:6" ht="37.5" x14ac:dyDescent="0.25">
      <c r="A50" s="443"/>
      <c r="B50" s="446"/>
      <c r="C50" s="443"/>
      <c r="D50" s="226">
        <v>2</v>
      </c>
      <c r="E50" s="106" t="s">
        <v>2570</v>
      </c>
      <c r="F50" s="430" t="s">
        <v>2557</v>
      </c>
    </row>
    <row r="51" spans="1:6" x14ac:dyDescent="0.25">
      <c r="A51" s="443"/>
      <c r="B51" s="446"/>
      <c r="C51" s="443"/>
      <c r="D51" s="226">
        <v>3</v>
      </c>
      <c r="E51" s="106" t="s">
        <v>501</v>
      </c>
      <c r="F51" s="431"/>
    </row>
    <row r="52" spans="1:6" ht="56.25" x14ac:dyDescent="0.25">
      <c r="A52" s="431"/>
      <c r="B52" s="437"/>
      <c r="C52" s="431"/>
      <c r="D52" s="86">
        <v>3</v>
      </c>
      <c r="E52" s="106" t="s">
        <v>2280</v>
      </c>
      <c r="F52" s="86" t="s">
        <v>587</v>
      </c>
    </row>
    <row r="53" spans="1:6" ht="37.5" customHeight="1" x14ac:dyDescent="0.25">
      <c r="A53" s="430">
        <v>22</v>
      </c>
      <c r="B53" s="436" t="s">
        <v>2996</v>
      </c>
      <c r="C53" s="430" t="s">
        <v>215</v>
      </c>
      <c r="D53" s="86">
        <v>3</v>
      </c>
      <c r="E53" s="79" t="s">
        <v>207</v>
      </c>
      <c r="F53" s="86" t="s">
        <v>274</v>
      </c>
    </row>
    <row r="54" spans="1:6" ht="75" x14ac:dyDescent="0.25">
      <c r="A54" s="443"/>
      <c r="B54" s="446"/>
      <c r="C54" s="443"/>
      <c r="D54" s="86">
        <v>3</v>
      </c>
      <c r="E54" s="79" t="s">
        <v>574</v>
      </c>
      <c r="F54" s="86" t="s">
        <v>576</v>
      </c>
    </row>
    <row r="55" spans="1:6" ht="75" x14ac:dyDescent="0.25">
      <c r="A55" s="431"/>
      <c r="B55" s="437"/>
      <c r="C55" s="431"/>
      <c r="D55" s="86">
        <v>3</v>
      </c>
      <c r="E55" s="106" t="s">
        <v>1185</v>
      </c>
      <c r="F55" s="86" t="s">
        <v>575</v>
      </c>
    </row>
    <row r="56" spans="1:6" ht="68.25" customHeight="1" x14ac:dyDescent="0.25">
      <c r="A56" s="430">
        <v>23</v>
      </c>
      <c r="B56" s="436" t="s">
        <v>3485</v>
      </c>
      <c r="C56" s="476" t="s">
        <v>216</v>
      </c>
      <c r="D56" s="86">
        <v>3</v>
      </c>
      <c r="E56" s="87" t="s">
        <v>379</v>
      </c>
      <c r="F56" s="86" t="s">
        <v>274</v>
      </c>
    </row>
    <row r="57" spans="1:6" ht="46.5" customHeight="1" x14ac:dyDescent="0.25">
      <c r="A57" s="431"/>
      <c r="B57" s="437"/>
      <c r="C57" s="477"/>
      <c r="D57" s="86">
        <v>2</v>
      </c>
      <c r="E57" s="87" t="s">
        <v>193</v>
      </c>
      <c r="F57" s="86" t="s">
        <v>1291</v>
      </c>
    </row>
    <row r="58" spans="1:6" ht="142.5" customHeight="1" x14ac:dyDescent="0.25">
      <c r="A58" s="430">
        <v>24</v>
      </c>
      <c r="B58" s="436" t="s">
        <v>3493</v>
      </c>
      <c r="C58" s="430" t="s">
        <v>217</v>
      </c>
      <c r="D58" s="83">
        <v>2</v>
      </c>
      <c r="E58" s="42" t="s">
        <v>2281</v>
      </c>
      <c r="F58" s="459" t="s">
        <v>275</v>
      </c>
    </row>
    <row r="59" spans="1:6" ht="33" customHeight="1" x14ac:dyDescent="0.25">
      <c r="A59" s="443"/>
      <c r="B59" s="446"/>
      <c r="C59" s="443"/>
      <c r="D59" s="84">
        <v>3</v>
      </c>
      <c r="E59" s="78" t="s">
        <v>209</v>
      </c>
      <c r="F59" s="487"/>
    </row>
    <row r="60" spans="1:6" ht="37.5" customHeight="1" x14ac:dyDescent="0.25">
      <c r="A60" s="431"/>
      <c r="B60" s="437"/>
      <c r="C60" s="431"/>
      <c r="D60" s="85">
        <v>2</v>
      </c>
      <c r="E60" s="43" t="s">
        <v>1399</v>
      </c>
      <c r="F60" s="85" t="s">
        <v>1400</v>
      </c>
    </row>
    <row r="61" spans="1:6" ht="44.25" customHeight="1" x14ac:dyDescent="0.25">
      <c r="A61" s="430">
        <v>25</v>
      </c>
      <c r="B61" s="436" t="s">
        <v>3468</v>
      </c>
      <c r="C61" s="476" t="s">
        <v>218</v>
      </c>
      <c r="D61" s="83">
        <v>2</v>
      </c>
      <c r="E61" s="44" t="s">
        <v>163</v>
      </c>
      <c r="F61" s="83" t="s">
        <v>275</v>
      </c>
    </row>
    <row r="62" spans="1:6" ht="27.75" customHeight="1" x14ac:dyDescent="0.25">
      <c r="A62" s="443"/>
      <c r="B62" s="446"/>
      <c r="C62" s="493"/>
      <c r="D62" s="84">
        <v>2</v>
      </c>
      <c r="E62" s="75" t="s">
        <v>162</v>
      </c>
      <c r="F62" s="487" t="s">
        <v>891</v>
      </c>
    </row>
    <row r="63" spans="1:6" ht="30.75" customHeight="1" x14ac:dyDescent="0.25">
      <c r="A63" s="443"/>
      <c r="B63" s="446"/>
      <c r="C63" s="493"/>
      <c r="D63" s="84">
        <v>3</v>
      </c>
      <c r="E63" s="75" t="s">
        <v>890</v>
      </c>
      <c r="F63" s="487"/>
    </row>
    <row r="64" spans="1:6" ht="43.5" customHeight="1" x14ac:dyDescent="0.25">
      <c r="A64" s="431"/>
      <c r="B64" s="437"/>
      <c r="C64" s="477"/>
      <c r="D64" s="85">
        <v>2</v>
      </c>
      <c r="E64" s="43" t="s">
        <v>520</v>
      </c>
      <c r="F64" s="85" t="s">
        <v>1190</v>
      </c>
    </row>
    <row r="65" spans="1:6" ht="71.25" customHeight="1" x14ac:dyDescent="0.25">
      <c r="A65" s="430">
        <v>26</v>
      </c>
      <c r="B65" s="436" t="s">
        <v>1683</v>
      </c>
      <c r="C65" s="430" t="s">
        <v>219</v>
      </c>
      <c r="D65" s="86">
        <v>3</v>
      </c>
      <c r="E65" s="79" t="s">
        <v>193</v>
      </c>
      <c r="F65" s="86" t="s">
        <v>276</v>
      </c>
    </row>
    <row r="66" spans="1:6" ht="69" customHeight="1" x14ac:dyDescent="0.25">
      <c r="A66" s="431"/>
      <c r="B66" s="437"/>
      <c r="C66" s="431"/>
      <c r="D66" s="86">
        <v>3</v>
      </c>
      <c r="E66" s="79" t="s">
        <v>579</v>
      </c>
      <c r="F66" s="86" t="s">
        <v>580</v>
      </c>
    </row>
    <row r="67" spans="1:6" ht="89.25" customHeight="1" x14ac:dyDescent="0.25">
      <c r="A67" s="430">
        <v>27</v>
      </c>
      <c r="B67" s="436" t="s">
        <v>1684</v>
      </c>
      <c r="C67" s="476" t="s">
        <v>220</v>
      </c>
      <c r="D67" s="86">
        <v>3</v>
      </c>
      <c r="E67" s="106" t="s">
        <v>210</v>
      </c>
      <c r="F67" s="86" t="s">
        <v>276</v>
      </c>
    </row>
    <row r="68" spans="1:6" ht="56.25" x14ac:dyDescent="0.25">
      <c r="A68" s="431"/>
      <c r="B68" s="437"/>
      <c r="C68" s="477"/>
      <c r="D68" s="161">
        <v>3</v>
      </c>
      <c r="E68" s="106" t="s">
        <v>1599</v>
      </c>
      <c r="F68" s="161" t="s">
        <v>2236</v>
      </c>
    </row>
    <row r="69" spans="1:6" ht="168.75" x14ac:dyDescent="0.25">
      <c r="A69" s="430">
        <v>28</v>
      </c>
      <c r="B69" s="436" t="s">
        <v>1685</v>
      </c>
      <c r="C69" s="430" t="s">
        <v>221</v>
      </c>
      <c r="D69" s="86">
        <v>3</v>
      </c>
      <c r="E69" s="106" t="s">
        <v>2282</v>
      </c>
      <c r="F69" s="86" t="s">
        <v>276</v>
      </c>
    </row>
    <row r="70" spans="1:6" ht="93.75" x14ac:dyDescent="0.25">
      <c r="A70" s="443"/>
      <c r="B70" s="446"/>
      <c r="C70" s="443"/>
      <c r="D70" s="114">
        <v>3</v>
      </c>
      <c r="E70" s="106" t="s">
        <v>2283</v>
      </c>
      <c r="F70" s="114" t="s">
        <v>2091</v>
      </c>
    </row>
    <row r="71" spans="1:6" ht="57" customHeight="1" x14ac:dyDescent="0.25">
      <c r="A71" s="431"/>
      <c r="B71" s="437"/>
      <c r="C71" s="431"/>
      <c r="D71" s="133">
        <v>3</v>
      </c>
      <c r="E71" s="106" t="s">
        <v>1371</v>
      </c>
      <c r="F71" s="133" t="s">
        <v>2126</v>
      </c>
    </row>
    <row r="72" spans="1:6" ht="37.5" x14ac:dyDescent="0.25">
      <c r="A72" s="430">
        <v>29</v>
      </c>
      <c r="B72" s="436" t="s">
        <v>1686</v>
      </c>
      <c r="C72" s="430" t="s">
        <v>222</v>
      </c>
      <c r="D72" s="86">
        <v>3</v>
      </c>
      <c r="E72" s="106" t="s">
        <v>3006</v>
      </c>
      <c r="F72" s="86" t="s">
        <v>277</v>
      </c>
    </row>
    <row r="73" spans="1:6" ht="37.5" x14ac:dyDescent="0.25">
      <c r="A73" s="443"/>
      <c r="B73" s="446"/>
      <c r="C73" s="443"/>
      <c r="D73" s="86">
        <v>3</v>
      </c>
      <c r="E73" s="79" t="s">
        <v>382</v>
      </c>
      <c r="F73" s="86" t="s">
        <v>1099</v>
      </c>
    </row>
    <row r="74" spans="1:6" ht="37.5" x14ac:dyDescent="0.25">
      <c r="A74" s="443"/>
      <c r="B74" s="446"/>
      <c r="C74" s="443"/>
      <c r="D74" s="194">
        <v>3</v>
      </c>
      <c r="E74" s="106" t="s">
        <v>1110</v>
      </c>
      <c r="F74" s="194" t="s">
        <v>1111</v>
      </c>
    </row>
    <row r="75" spans="1:6" ht="93.75" x14ac:dyDescent="0.25">
      <c r="A75" s="443"/>
      <c r="B75" s="446"/>
      <c r="C75" s="443"/>
      <c r="D75" s="312">
        <v>3</v>
      </c>
      <c r="E75" s="106" t="s">
        <v>3009</v>
      </c>
      <c r="F75" s="312" t="s">
        <v>2376</v>
      </c>
    </row>
    <row r="76" spans="1:6" ht="75" customHeight="1" x14ac:dyDescent="0.25">
      <c r="A76" s="443"/>
      <c r="B76" s="446"/>
      <c r="C76" s="443"/>
      <c r="D76" s="312">
        <v>2</v>
      </c>
      <c r="E76" s="106" t="s">
        <v>3007</v>
      </c>
      <c r="F76" s="430" t="s">
        <v>2983</v>
      </c>
    </row>
    <row r="77" spans="1:6" ht="37.5" x14ac:dyDescent="0.25">
      <c r="A77" s="431"/>
      <c r="B77" s="437"/>
      <c r="C77" s="431"/>
      <c r="D77" s="86">
        <v>3</v>
      </c>
      <c r="E77" s="106" t="s">
        <v>3008</v>
      </c>
      <c r="F77" s="431"/>
    </row>
    <row r="78" spans="1:6" ht="55.5" customHeight="1" x14ac:dyDescent="0.25">
      <c r="A78" s="430">
        <v>30</v>
      </c>
      <c r="B78" s="480" t="s">
        <v>3556</v>
      </c>
      <c r="C78" s="430" t="s">
        <v>224</v>
      </c>
      <c r="D78" s="86">
        <v>3</v>
      </c>
      <c r="E78" s="79" t="s">
        <v>164</v>
      </c>
      <c r="F78" s="86" t="s">
        <v>277</v>
      </c>
    </row>
    <row r="79" spans="1:6" ht="68.25" customHeight="1" x14ac:dyDescent="0.25">
      <c r="A79" s="431"/>
      <c r="B79" s="481"/>
      <c r="C79" s="431"/>
      <c r="D79" s="86">
        <v>3</v>
      </c>
      <c r="E79" s="79" t="s">
        <v>520</v>
      </c>
      <c r="F79" s="86" t="s">
        <v>1443</v>
      </c>
    </row>
    <row r="80" spans="1:6" ht="75.75" customHeight="1" x14ac:dyDescent="0.25">
      <c r="A80" s="430">
        <v>31</v>
      </c>
      <c r="B80" s="480" t="s">
        <v>3121</v>
      </c>
      <c r="C80" s="430" t="s">
        <v>225</v>
      </c>
      <c r="D80" s="86">
        <v>3</v>
      </c>
      <c r="E80" s="79" t="s">
        <v>193</v>
      </c>
      <c r="F80" s="86" t="s">
        <v>277</v>
      </c>
    </row>
    <row r="81" spans="1:6" ht="78.75" customHeight="1" x14ac:dyDescent="0.25">
      <c r="A81" s="431"/>
      <c r="B81" s="481"/>
      <c r="C81" s="431"/>
      <c r="D81" s="86">
        <v>3</v>
      </c>
      <c r="E81" s="79" t="s">
        <v>504</v>
      </c>
      <c r="F81" s="86" t="s">
        <v>593</v>
      </c>
    </row>
    <row r="82" spans="1:6" ht="75" x14ac:dyDescent="0.25">
      <c r="A82" s="430">
        <v>32</v>
      </c>
      <c r="B82" s="480" t="s">
        <v>3123</v>
      </c>
      <c r="C82" s="430" t="s">
        <v>226</v>
      </c>
      <c r="D82" s="86">
        <v>3</v>
      </c>
      <c r="E82" s="106" t="s">
        <v>2284</v>
      </c>
      <c r="F82" s="86" t="s">
        <v>277</v>
      </c>
    </row>
    <row r="83" spans="1:6" ht="75" x14ac:dyDescent="0.25">
      <c r="A83" s="431"/>
      <c r="B83" s="481"/>
      <c r="C83" s="431"/>
      <c r="D83" s="329">
        <v>3</v>
      </c>
      <c r="E83" s="32" t="s">
        <v>3122</v>
      </c>
      <c r="F83" s="332" t="s">
        <v>3108</v>
      </c>
    </row>
    <row r="84" spans="1:6" ht="168.75" x14ac:dyDescent="0.25">
      <c r="A84" s="430">
        <v>33</v>
      </c>
      <c r="B84" s="480" t="s">
        <v>3465</v>
      </c>
      <c r="C84" s="430" t="s">
        <v>227</v>
      </c>
      <c r="D84" s="83">
        <v>2</v>
      </c>
      <c r="E84" s="44" t="s">
        <v>2285</v>
      </c>
      <c r="F84" s="438" t="s">
        <v>264</v>
      </c>
    </row>
    <row r="85" spans="1:6" ht="56.25" x14ac:dyDescent="0.25">
      <c r="A85" s="443"/>
      <c r="B85" s="489"/>
      <c r="C85" s="443"/>
      <c r="D85" s="85">
        <v>3</v>
      </c>
      <c r="E85" s="45" t="s">
        <v>2286</v>
      </c>
      <c r="F85" s="438"/>
    </row>
    <row r="86" spans="1:6" ht="93.75" x14ac:dyDescent="0.25">
      <c r="A86" s="443"/>
      <c r="B86" s="489"/>
      <c r="C86" s="443"/>
      <c r="D86" s="248">
        <v>2</v>
      </c>
      <c r="E86" s="74" t="s">
        <v>1193</v>
      </c>
      <c r="F86" s="249" t="s">
        <v>1190</v>
      </c>
    </row>
    <row r="87" spans="1:6" ht="73.5" customHeight="1" x14ac:dyDescent="0.25">
      <c r="A87" s="431"/>
      <c r="B87" s="481"/>
      <c r="C87" s="431"/>
      <c r="D87" s="82">
        <v>3</v>
      </c>
      <c r="E87" s="74" t="s">
        <v>2708</v>
      </c>
      <c r="F87" s="86" t="s">
        <v>2673</v>
      </c>
    </row>
    <row r="88" spans="1:6" ht="75" x14ac:dyDescent="0.25">
      <c r="A88" s="430">
        <v>34</v>
      </c>
      <c r="B88" s="480" t="s">
        <v>1633</v>
      </c>
      <c r="C88" s="430" t="s">
        <v>229</v>
      </c>
      <c r="D88" s="86">
        <v>3</v>
      </c>
      <c r="E88" s="106" t="s">
        <v>2287</v>
      </c>
      <c r="F88" s="86" t="s">
        <v>264</v>
      </c>
    </row>
    <row r="89" spans="1:6" ht="56.25" x14ac:dyDescent="0.25">
      <c r="A89" s="431"/>
      <c r="B89" s="481"/>
      <c r="C89" s="431"/>
      <c r="D89" s="308">
        <v>3</v>
      </c>
      <c r="E89" s="106" t="s">
        <v>2956</v>
      </c>
      <c r="F89" s="308" t="s">
        <v>2928</v>
      </c>
    </row>
    <row r="90" spans="1:6" ht="86.25" customHeight="1" x14ac:dyDescent="0.25">
      <c r="A90" s="430">
        <v>35</v>
      </c>
      <c r="B90" s="480" t="s">
        <v>2089</v>
      </c>
      <c r="C90" s="430" t="s">
        <v>230</v>
      </c>
      <c r="D90" s="86">
        <v>2</v>
      </c>
      <c r="E90" s="79" t="s">
        <v>164</v>
      </c>
      <c r="F90" s="86" t="s">
        <v>2439</v>
      </c>
    </row>
    <row r="91" spans="1:6" ht="83.25" customHeight="1" x14ac:dyDescent="0.25">
      <c r="A91" s="431"/>
      <c r="B91" s="481"/>
      <c r="C91" s="431"/>
      <c r="D91" s="114">
        <v>3</v>
      </c>
      <c r="E91" s="106" t="s">
        <v>2086</v>
      </c>
      <c r="F91" s="114" t="s">
        <v>2091</v>
      </c>
    </row>
    <row r="92" spans="1:6" ht="131.25" x14ac:dyDescent="0.25">
      <c r="A92" s="430">
        <v>36</v>
      </c>
      <c r="B92" s="480" t="s">
        <v>2882</v>
      </c>
      <c r="C92" s="430" t="s">
        <v>231</v>
      </c>
      <c r="D92" s="86">
        <v>3</v>
      </c>
      <c r="E92" s="106" t="s">
        <v>2288</v>
      </c>
      <c r="F92" s="86" t="s">
        <v>265</v>
      </c>
    </row>
    <row r="93" spans="1:6" ht="37.5" x14ac:dyDescent="0.25">
      <c r="A93" s="443"/>
      <c r="B93" s="489"/>
      <c r="C93" s="443"/>
      <c r="D93" s="258">
        <v>3</v>
      </c>
      <c r="E93" s="106" t="s">
        <v>2486</v>
      </c>
      <c r="F93" s="258" t="s">
        <v>2439</v>
      </c>
    </row>
    <row r="94" spans="1:6" ht="93.75" x14ac:dyDescent="0.25">
      <c r="A94" s="443"/>
      <c r="B94" s="489"/>
      <c r="C94" s="443"/>
      <c r="D94" s="292">
        <v>3</v>
      </c>
      <c r="E94" s="106" t="s">
        <v>2740</v>
      </c>
      <c r="F94" s="292" t="s">
        <v>2713</v>
      </c>
    </row>
    <row r="95" spans="1:6" ht="56.25" x14ac:dyDescent="0.25">
      <c r="A95" s="431"/>
      <c r="B95" s="481"/>
      <c r="C95" s="431"/>
      <c r="D95" s="203">
        <v>3</v>
      </c>
      <c r="E95" s="106" t="s">
        <v>2883</v>
      </c>
      <c r="F95" s="203" t="s">
        <v>2868</v>
      </c>
    </row>
    <row r="96" spans="1:6" ht="91.5" customHeight="1" x14ac:dyDescent="0.25">
      <c r="A96" s="430">
        <v>37</v>
      </c>
      <c r="B96" s="480" t="s">
        <v>1634</v>
      </c>
      <c r="C96" s="430" t="s">
        <v>232</v>
      </c>
      <c r="D96" s="86">
        <v>3</v>
      </c>
      <c r="E96" s="79" t="s">
        <v>233</v>
      </c>
      <c r="F96" s="86" t="s">
        <v>265</v>
      </c>
    </row>
    <row r="97" spans="1:6" ht="37.5" customHeight="1" x14ac:dyDescent="0.25">
      <c r="A97" s="431"/>
      <c r="B97" s="481"/>
      <c r="C97" s="431"/>
      <c r="D97" s="86">
        <v>3</v>
      </c>
      <c r="E97" s="79" t="s">
        <v>263</v>
      </c>
      <c r="F97" s="86" t="s">
        <v>278</v>
      </c>
    </row>
    <row r="98" spans="1:6" ht="117" customHeight="1" x14ac:dyDescent="0.25">
      <c r="A98" s="430">
        <v>38</v>
      </c>
      <c r="B98" s="480" t="s">
        <v>1635</v>
      </c>
      <c r="C98" s="430" t="s">
        <v>234</v>
      </c>
      <c r="D98" s="86">
        <v>3</v>
      </c>
      <c r="E98" s="106" t="s">
        <v>2289</v>
      </c>
      <c r="F98" s="86" t="s">
        <v>265</v>
      </c>
    </row>
    <row r="99" spans="1:6" ht="64.5" customHeight="1" x14ac:dyDescent="0.25">
      <c r="A99" s="431"/>
      <c r="B99" s="481"/>
      <c r="C99" s="431"/>
      <c r="D99" s="81">
        <v>3</v>
      </c>
      <c r="E99" s="32" t="s">
        <v>1601</v>
      </c>
      <c r="F99" s="86" t="s">
        <v>1602</v>
      </c>
    </row>
    <row r="100" spans="1:6" ht="37.5" x14ac:dyDescent="0.25">
      <c r="A100" s="430">
        <v>39</v>
      </c>
      <c r="B100" s="480" t="s">
        <v>2890</v>
      </c>
      <c r="C100" s="430" t="s">
        <v>235</v>
      </c>
      <c r="D100" s="86">
        <v>2</v>
      </c>
      <c r="E100" s="79" t="s">
        <v>162</v>
      </c>
      <c r="F100" s="86" t="s">
        <v>265</v>
      </c>
    </row>
    <row r="101" spans="1:6" ht="37.5" x14ac:dyDescent="0.25">
      <c r="A101" s="443"/>
      <c r="B101" s="489"/>
      <c r="C101" s="443"/>
      <c r="D101" s="147">
        <v>2</v>
      </c>
      <c r="E101" s="106" t="s">
        <v>596</v>
      </c>
      <c r="F101" s="147" t="s">
        <v>597</v>
      </c>
    </row>
    <row r="102" spans="1:6" ht="56.25" x14ac:dyDescent="0.25">
      <c r="A102" s="443"/>
      <c r="B102" s="489"/>
      <c r="C102" s="443"/>
      <c r="D102" s="292">
        <v>3</v>
      </c>
      <c r="E102" s="106" t="s">
        <v>308</v>
      </c>
      <c r="F102" s="292" t="s">
        <v>2162</v>
      </c>
    </row>
    <row r="103" spans="1:6" ht="51.75" customHeight="1" x14ac:dyDescent="0.25">
      <c r="A103" s="431"/>
      <c r="B103" s="481"/>
      <c r="C103" s="431"/>
      <c r="D103" s="86">
        <v>3</v>
      </c>
      <c r="E103" s="106" t="s">
        <v>2889</v>
      </c>
      <c r="F103" s="86" t="s">
        <v>2868</v>
      </c>
    </row>
    <row r="104" spans="1:6" ht="37.5" x14ac:dyDescent="0.25">
      <c r="A104" s="430">
        <v>40</v>
      </c>
      <c r="B104" s="480" t="s">
        <v>1636</v>
      </c>
      <c r="C104" s="430" t="s">
        <v>241</v>
      </c>
      <c r="D104" s="86">
        <v>2</v>
      </c>
      <c r="E104" s="79" t="s">
        <v>195</v>
      </c>
      <c r="F104" s="86" t="s">
        <v>625</v>
      </c>
    </row>
    <row r="105" spans="1:6" ht="37.5" x14ac:dyDescent="0.25">
      <c r="A105" s="443"/>
      <c r="B105" s="489"/>
      <c r="C105" s="443"/>
      <c r="D105" s="86">
        <v>2</v>
      </c>
      <c r="E105" s="79" t="s">
        <v>520</v>
      </c>
      <c r="F105" s="86" t="s">
        <v>1154</v>
      </c>
    </row>
    <row r="106" spans="1:6" ht="48" customHeight="1" x14ac:dyDescent="0.25">
      <c r="A106" s="443"/>
      <c r="B106" s="489"/>
      <c r="C106" s="443"/>
      <c r="D106" s="387">
        <v>2</v>
      </c>
      <c r="E106" s="388" t="s">
        <v>242</v>
      </c>
      <c r="F106" s="387" t="s">
        <v>1286</v>
      </c>
    </row>
    <row r="107" spans="1:6" ht="48" customHeight="1" x14ac:dyDescent="0.25">
      <c r="A107" s="443"/>
      <c r="B107" s="489"/>
      <c r="C107" s="443"/>
      <c r="D107" s="419">
        <v>3</v>
      </c>
      <c r="E107" s="420" t="s">
        <v>1599</v>
      </c>
      <c r="F107" s="419" t="s">
        <v>3418</v>
      </c>
    </row>
    <row r="108" spans="1:6" ht="44.25" customHeight="1" x14ac:dyDescent="0.25">
      <c r="A108" s="431"/>
      <c r="B108" s="481"/>
      <c r="C108" s="431"/>
      <c r="D108" s="86">
        <v>2</v>
      </c>
      <c r="E108" s="87" t="s">
        <v>3516</v>
      </c>
      <c r="F108" s="86" t="s">
        <v>3517</v>
      </c>
    </row>
    <row r="109" spans="1:6" ht="42" customHeight="1" x14ac:dyDescent="0.25">
      <c r="A109" s="430">
        <v>41</v>
      </c>
      <c r="B109" s="480" t="s">
        <v>3436</v>
      </c>
      <c r="C109" s="430" t="s">
        <v>243</v>
      </c>
      <c r="D109" s="86">
        <v>3</v>
      </c>
      <c r="E109" s="106" t="s">
        <v>2290</v>
      </c>
      <c r="F109" s="81" t="s">
        <v>625</v>
      </c>
    </row>
    <row r="110" spans="1:6" ht="82.5" customHeight="1" x14ac:dyDescent="0.25">
      <c r="A110" s="443"/>
      <c r="B110" s="489"/>
      <c r="C110" s="443"/>
      <c r="D110" s="245">
        <v>3</v>
      </c>
      <c r="E110" s="106" t="s">
        <v>1529</v>
      </c>
      <c r="F110" s="241" t="s">
        <v>1530</v>
      </c>
    </row>
    <row r="111" spans="1:6" ht="94.5" customHeight="1" x14ac:dyDescent="0.25">
      <c r="A111" s="443"/>
      <c r="B111" s="489"/>
      <c r="C111" s="443"/>
      <c r="D111" s="401">
        <v>3</v>
      </c>
      <c r="E111" s="106" t="s">
        <v>2683</v>
      </c>
      <c r="F111" s="400" t="s">
        <v>2673</v>
      </c>
    </row>
    <row r="112" spans="1:6" ht="56.25" x14ac:dyDescent="0.25">
      <c r="A112" s="431"/>
      <c r="B112" s="481"/>
      <c r="C112" s="431"/>
      <c r="D112" s="86">
        <v>3</v>
      </c>
      <c r="E112" s="106" t="s">
        <v>3434</v>
      </c>
      <c r="F112" s="81" t="s">
        <v>3435</v>
      </c>
    </row>
    <row r="113" spans="1:6" ht="75" x14ac:dyDescent="0.25">
      <c r="A113" s="430">
        <v>42</v>
      </c>
      <c r="B113" s="480" t="s">
        <v>3213</v>
      </c>
      <c r="C113" s="430" t="s">
        <v>244</v>
      </c>
      <c r="D113" s="86">
        <v>3</v>
      </c>
      <c r="E113" s="106" t="s">
        <v>2979</v>
      </c>
      <c r="F113" s="86" t="s">
        <v>377</v>
      </c>
    </row>
    <row r="114" spans="1:6" ht="56.25" x14ac:dyDescent="0.25">
      <c r="A114" s="443"/>
      <c r="B114" s="489"/>
      <c r="C114" s="443"/>
      <c r="D114" s="308">
        <v>2</v>
      </c>
      <c r="E114" s="106" t="s">
        <v>2978</v>
      </c>
      <c r="F114" s="430" t="s">
        <v>2928</v>
      </c>
    </row>
    <row r="115" spans="1:6" ht="93.75" x14ac:dyDescent="0.25">
      <c r="A115" s="431"/>
      <c r="B115" s="481"/>
      <c r="C115" s="431"/>
      <c r="D115" s="308">
        <v>3</v>
      </c>
      <c r="E115" s="106" t="s">
        <v>2980</v>
      </c>
      <c r="F115" s="431"/>
    </row>
    <row r="116" spans="1:6" ht="162" customHeight="1" x14ac:dyDescent="0.25">
      <c r="A116" s="430">
        <v>43</v>
      </c>
      <c r="B116" s="480" t="s">
        <v>1637</v>
      </c>
      <c r="C116" s="430" t="s">
        <v>246</v>
      </c>
      <c r="D116" s="86">
        <v>3</v>
      </c>
      <c r="E116" s="106" t="s">
        <v>2292</v>
      </c>
      <c r="F116" s="86" t="s">
        <v>377</v>
      </c>
    </row>
    <row r="117" spans="1:6" ht="56.25" x14ac:dyDescent="0.25">
      <c r="A117" s="431"/>
      <c r="B117" s="481"/>
      <c r="C117" s="431"/>
      <c r="D117" s="86">
        <v>3</v>
      </c>
      <c r="E117" s="79" t="s">
        <v>1577</v>
      </c>
      <c r="F117" s="86" t="s">
        <v>1578</v>
      </c>
    </row>
    <row r="118" spans="1:6" ht="75.75" customHeight="1" x14ac:dyDescent="0.25">
      <c r="A118" s="430">
        <v>44</v>
      </c>
      <c r="B118" s="480" t="s">
        <v>1638</v>
      </c>
      <c r="C118" s="430" t="s">
        <v>247</v>
      </c>
      <c r="D118" s="86">
        <v>3</v>
      </c>
      <c r="E118" s="79" t="s">
        <v>248</v>
      </c>
      <c r="F118" s="86" t="s">
        <v>377</v>
      </c>
    </row>
    <row r="119" spans="1:6" ht="62.25" customHeight="1" x14ac:dyDescent="0.25">
      <c r="A119" s="431"/>
      <c r="B119" s="481"/>
      <c r="C119" s="431"/>
      <c r="D119" s="86">
        <v>3</v>
      </c>
      <c r="E119" s="79" t="s">
        <v>509</v>
      </c>
      <c r="F119" s="86" t="s">
        <v>378</v>
      </c>
    </row>
    <row r="120" spans="1:6" ht="89.25" customHeight="1" x14ac:dyDescent="0.25">
      <c r="A120" s="430">
        <v>45</v>
      </c>
      <c r="B120" s="480" t="s">
        <v>1639</v>
      </c>
      <c r="C120" s="430" t="s">
        <v>249</v>
      </c>
      <c r="D120" s="86">
        <v>3</v>
      </c>
      <c r="E120" s="106" t="s">
        <v>2293</v>
      </c>
      <c r="F120" s="86" t="s">
        <v>377</v>
      </c>
    </row>
    <row r="121" spans="1:6" ht="89.25" customHeight="1" x14ac:dyDescent="0.25">
      <c r="A121" s="443"/>
      <c r="B121" s="489"/>
      <c r="C121" s="443"/>
      <c r="D121" s="308">
        <v>3</v>
      </c>
      <c r="E121" s="106" t="s">
        <v>1579</v>
      </c>
      <c r="F121" s="308" t="s">
        <v>1578</v>
      </c>
    </row>
    <row r="122" spans="1:6" ht="56.25" x14ac:dyDescent="0.25">
      <c r="A122" s="431"/>
      <c r="B122" s="481"/>
      <c r="C122" s="431"/>
      <c r="D122" s="86">
        <v>3</v>
      </c>
      <c r="E122" s="106" t="s">
        <v>2959</v>
      </c>
      <c r="F122" s="86" t="s">
        <v>2928</v>
      </c>
    </row>
    <row r="123" spans="1:6" ht="102" customHeight="1" x14ac:dyDescent="0.25">
      <c r="A123" s="430">
        <v>46</v>
      </c>
      <c r="B123" s="480" t="s">
        <v>2871</v>
      </c>
      <c r="C123" s="430" t="s">
        <v>250</v>
      </c>
      <c r="D123" s="83">
        <v>2</v>
      </c>
      <c r="E123" s="44" t="s">
        <v>2294</v>
      </c>
      <c r="F123" s="459" t="s">
        <v>377</v>
      </c>
    </row>
    <row r="124" spans="1:6" ht="27.75" customHeight="1" x14ac:dyDescent="0.25">
      <c r="A124" s="443"/>
      <c r="B124" s="489"/>
      <c r="C124" s="443"/>
      <c r="D124" s="85">
        <v>3</v>
      </c>
      <c r="E124" s="45" t="s">
        <v>1194</v>
      </c>
      <c r="F124" s="460"/>
    </row>
    <row r="125" spans="1:6" ht="48" customHeight="1" x14ac:dyDescent="0.25">
      <c r="A125" s="443"/>
      <c r="B125" s="489"/>
      <c r="C125" s="443"/>
      <c r="D125" s="83">
        <v>2</v>
      </c>
      <c r="E125" s="44" t="s">
        <v>603</v>
      </c>
      <c r="F125" s="430" t="s">
        <v>604</v>
      </c>
    </row>
    <row r="126" spans="1:6" ht="43.5" customHeight="1" x14ac:dyDescent="0.25">
      <c r="A126" s="443"/>
      <c r="B126" s="489"/>
      <c r="C126" s="443"/>
      <c r="D126" s="85">
        <v>3</v>
      </c>
      <c r="E126" s="45" t="s">
        <v>605</v>
      </c>
      <c r="F126" s="431"/>
    </row>
    <row r="127" spans="1:6" ht="42" customHeight="1" x14ac:dyDescent="0.25">
      <c r="A127" s="443"/>
      <c r="B127" s="489"/>
      <c r="C127" s="443"/>
      <c r="D127" s="292">
        <v>2</v>
      </c>
      <c r="E127" s="106" t="s">
        <v>1586</v>
      </c>
      <c r="F127" s="291" t="s">
        <v>1578</v>
      </c>
    </row>
    <row r="128" spans="1:6" ht="52.5" customHeight="1" x14ac:dyDescent="0.25">
      <c r="A128" s="431"/>
      <c r="B128" s="481"/>
      <c r="C128" s="431"/>
      <c r="D128" s="86">
        <v>3</v>
      </c>
      <c r="E128" s="106" t="s">
        <v>1348</v>
      </c>
      <c r="F128" s="292" t="s">
        <v>2868</v>
      </c>
    </row>
    <row r="129" spans="1:6" ht="38.25" customHeight="1" x14ac:dyDescent="0.25">
      <c r="A129" s="430">
        <v>47</v>
      </c>
      <c r="B129" s="480" t="s">
        <v>2725</v>
      </c>
      <c r="C129" s="430" t="s">
        <v>251</v>
      </c>
      <c r="D129" s="86">
        <v>2</v>
      </c>
      <c r="E129" s="79" t="s">
        <v>252</v>
      </c>
      <c r="F129" s="279" t="s">
        <v>377</v>
      </c>
    </row>
    <row r="130" spans="1:6" ht="80.25" customHeight="1" x14ac:dyDescent="0.25">
      <c r="A130" s="443"/>
      <c r="B130" s="489"/>
      <c r="C130" s="443"/>
      <c r="D130" s="279">
        <v>3</v>
      </c>
      <c r="E130" s="106" t="s">
        <v>2724</v>
      </c>
      <c r="F130" s="353" t="s">
        <v>2713</v>
      </c>
    </row>
    <row r="131" spans="1:6" ht="30" customHeight="1" x14ac:dyDescent="0.25">
      <c r="A131" s="443"/>
      <c r="B131" s="489"/>
      <c r="C131" s="443"/>
      <c r="D131" s="279">
        <v>2</v>
      </c>
      <c r="E131" s="106" t="s">
        <v>1348</v>
      </c>
      <c r="F131" s="430" t="s">
        <v>2783</v>
      </c>
    </row>
    <row r="132" spans="1:6" ht="77.25" customHeight="1" x14ac:dyDescent="0.25">
      <c r="A132" s="431"/>
      <c r="B132" s="481"/>
      <c r="C132" s="431"/>
      <c r="D132" s="86">
        <v>3</v>
      </c>
      <c r="E132" s="106" t="s">
        <v>2800</v>
      </c>
      <c r="F132" s="431"/>
    </row>
    <row r="133" spans="1:6" ht="150" x14ac:dyDescent="0.25">
      <c r="A133" s="86">
        <v>48</v>
      </c>
      <c r="B133" s="105" t="s">
        <v>1641</v>
      </c>
      <c r="C133" s="86" t="s">
        <v>253</v>
      </c>
      <c r="D133" s="86">
        <v>2</v>
      </c>
      <c r="E133" s="79" t="s">
        <v>162</v>
      </c>
      <c r="F133" s="86" t="s">
        <v>377</v>
      </c>
    </row>
    <row r="134" spans="1:6" ht="131.25" x14ac:dyDescent="0.25">
      <c r="A134" s="86">
        <v>49</v>
      </c>
      <c r="B134" s="105" t="s">
        <v>1642</v>
      </c>
      <c r="C134" s="86" t="s">
        <v>254</v>
      </c>
      <c r="D134" s="86">
        <v>3</v>
      </c>
      <c r="E134" s="79" t="s">
        <v>255</v>
      </c>
      <c r="F134" s="86" t="s">
        <v>245</v>
      </c>
    </row>
    <row r="135" spans="1:6" ht="37.5" x14ac:dyDescent="0.25">
      <c r="A135" s="430">
        <v>50</v>
      </c>
      <c r="B135" s="480" t="s">
        <v>3486</v>
      </c>
      <c r="C135" s="430" t="s">
        <v>256</v>
      </c>
      <c r="D135" s="86">
        <v>3</v>
      </c>
      <c r="E135" s="79" t="s">
        <v>257</v>
      </c>
      <c r="F135" s="86" t="s">
        <v>377</v>
      </c>
    </row>
    <row r="136" spans="1:6" ht="112.5" x14ac:dyDescent="0.25">
      <c r="A136" s="443"/>
      <c r="B136" s="489"/>
      <c r="C136" s="443"/>
      <c r="D136" s="86">
        <v>3</v>
      </c>
      <c r="E136" s="106" t="s">
        <v>2295</v>
      </c>
      <c r="F136" s="86" t="s">
        <v>608</v>
      </c>
    </row>
    <row r="137" spans="1:6" ht="56.25" x14ac:dyDescent="0.25">
      <c r="A137" s="443"/>
      <c r="B137" s="489"/>
      <c r="C137" s="443"/>
      <c r="D137" s="358">
        <v>3</v>
      </c>
      <c r="E137" s="106" t="s">
        <v>3262</v>
      </c>
      <c r="F137" s="358" t="s">
        <v>1294</v>
      </c>
    </row>
    <row r="138" spans="1:6" ht="56.25" customHeight="1" x14ac:dyDescent="0.25">
      <c r="A138" s="431"/>
      <c r="B138" s="481"/>
      <c r="C138" s="431"/>
      <c r="D138" s="86">
        <v>3</v>
      </c>
      <c r="E138" s="79" t="s">
        <v>2669</v>
      </c>
      <c r="F138" s="86" t="s">
        <v>3244</v>
      </c>
    </row>
    <row r="139" spans="1:6" ht="37.5" x14ac:dyDescent="0.25">
      <c r="A139" s="430">
        <v>51</v>
      </c>
      <c r="B139" s="480" t="s">
        <v>1643</v>
      </c>
      <c r="C139" s="430" t="s">
        <v>258</v>
      </c>
      <c r="D139" s="86">
        <v>3</v>
      </c>
      <c r="E139" s="106" t="s">
        <v>1264</v>
      </c>
      <c r="F139" s="86" t="s">
        <v>377</v>
      </c>
    </row>
    <row r="140" spans="1:6" ht="37.5" x14ac:dyDescent="0.25">
      <c r="A140" s="443"/>
      <c r="B140" s="489"/>
      <c r="C140" s="443"/>
      <c r="D140" s="322">
        <v>2</v>
      </c>
      <c r="E140" s="32" t="s">
        <v>596</v>
      </c>
      <c r="F140" s="326" t="s">
        <v>2713</v>
      </c>
    </row>
    <row r="141" spans="1:6" ht="49.5" customHeight="1" x14ac:dyDescent="0.25">
      <c r="A141" s="431"/>
      <c r="B141" s="481"/>
      <c r="C141" s="431"/>
      <c r="D141" s="263">
        <v>2</v>
      </c>
      <c r="E141" s="32" t="s">
        <v>3091</v>
      </c>
      <c r="F141" s="268" t="s">
        <v>3061</v>
      </c>
    </row>
    <row r="142" spans="1:6" ht="139.5" customHeight="1" x14ac:dyDescent="0.25">
      <c r="A142" s="430">
        <v>52</v>
      </c>
      <c r="B142" s="480" t="s">
        <v>1644</v>
      </c>
      <c r="C142" s="430" t="s">
        <v>260</v>
      </c>
      <c r="D142" s="83">
        <v>2</v>
      </c>
      <c r="E142" s="44" t="s">
        <v>293</v>
      </c>
      <c r="F142" s="430" t="s">
        <v>281</v>
      </c>
    </row>
    <row r="143" spans="1:6" ht="33" customHeight="1" x14ac:dyDescent="0.25">
      <c r="A143" s="443"/>
      <c r="B143" s="489"/>
      <c r="C143" s="443"/>
      <c r="D143" s="85">
        <v>3</v>
      </c>
      <c r="E143" s="45" t="s">
        <v>261</v>
      </c>
      <c r="F143" s="431"/>
    </row>
    <row r="144" spans="1:6" ht="41.25" customHeight="1" x14ac:dyDescent="0.25">
      <c r="A144" s="443"/>
      <c r="B144" s="489"/>
      <c r="C144" s="443"/>
      <c r="D144" s="161">
        <v>2</v>
      </c>
      <c r="E144" s="106" t="s">
        <v>1276</v>
      </c>
      <c r="F144" s="161" t="s">
        <v>292</v>
      </c>
    </row>
    <row r="145" spans="1:6" ht="56.25" customHeight="1" x14ac:dyDescent="0.25">
      <c r="A145" s="431"/>
      <c r="B145" s="481"/>
      <c r="C145" s="431"/>
      <c r="D145" s="86">
        <v>3</v>
      </c>
      <c r="E145" s="106" t="s">
        <v>2246</v>
      </c>
      <c r="F145" s="86" t="s">
        <v>2236</v>
      </c>
    </row>
    <row r="146" spans="1:6" ht="164.25" customHeight="1" x14ac:dyDescent="0.25">
      <c r="A146" s="430">
        <v>53</v>
      </c>
      <c r="B146" s="480" t="s">
        <v>3494</v>
      </c>
      <c r="C146" s="430" t="s">
        <v>262</v>
      </c>
      <c r="D146" s="86">
        <v>2</v>
      </c>
      <c r="E146" s="106" t="s">
        <v>2291</v>
      </c>
      <c r="F146" s="86" t="s">
        <v>281</v>
      </c>
    </row>
    <row r="147" spans="1:6" ht="37.5" x14ac:dyDescent="0.25">
      <c r="A147" s="443"/>
      <c r="B147" s="489"/>
      <c r="C147" s="443"/>
      <c r="D147" s="273">
        <v>3</v>
      </c>
      <c r="E147" s="106" t="s">
        <v>2296</v>
      </c>
      <c r="F147" s="273" t="s">
        <v>1400</v>
      </c>
    </row>
    <row r="148" spans="1:6" ht="37.5" customHeight="1" x14ac:dyDescent="0.25">
      <c r="A148" s="443"/>
      <c r="B148" s="489"/>
      <c r="C148" s="443"/>
      <c r="D148" s="273">
        <v>2</v>
      </c>
      <c r="E148" s="106" t="s">
        <v>2269</v>
      </c>
      <c r="F148" s="438" t="s">
        <v>2754</v>
      </c>
    </row>
    <row r="149" spans="1:6" ht="37.5" customHeight="1" x14ac:dyDescent="0.25">
      <c r="A149" s="443"/>
      <c r="B149" s="489"/>
      <c r="C149" s="443"/>
      <c r="D149" s="378">
        <v>3</v>
      </c>
      <c r="E149" s="106" t="s">
        <v>2764</v>
      </c>
      <c r="F149" s="438"/>
    </row>
    <row r="150" spans="1:6" ht="60" customHeight="1" x14ac:dyDescent="0.25">
      <c r="A150" s="431"/>
      <c r="B150" s="481"/>
      <c r="C150" s="431"/>
      <c r="D150" s="86">
        <v>3</v>
      </c>
      <c r="E150" s="106" t="s">
        <v>3358</v>
      </c>
      <c r="F150" s="377" t="s">
        <v>3380</v>
      </c>
    </row>
    <row r="151" spans="1:6" ht="77.25" customHeight="1" x14ac:dyDescent="0.25">
      <c r="A151" s="430">
        <v>54</v>
      </c>
      <c r="B151" s="480" t="s">
        <v>2229</v>
      </c>
      <c r="C151" s="430" t="s">
        <v>279</v>
      </c>
      <c r="D151" s="86">
        <v>2</v>
      </c>
      <c r="E151" s="79" t="s">
        <v>280</v>
      </c>
      <c r="F151" s="86" t="s">
        <v>598</v>
      </c>
    </row>
    <row r="152" spans="1:6" ht="33.75" customHeight="1" x14ac:dyDescent="0.25">
      <c r="A152" s="443"/>
      <c r="B152" s="489"/>
      <c r="C152" s="443"/>
      <c r="D152" s="83">
        <v>2</v>
      </c>
      <c r="E152" s="44" t="s">
        <v>1091</v>
      </c>
      <c r="F152" s="430" t="s">
        <v>1090</v>
      </c>
    </row>
    <row r="153" spans="1:6" ht="29.25" customHeight="1" x14ac:dyDescent="0.25">
      <c r="A153" s="431"/>
      <c r="B153" s="481"/>
      <c r="C153" s="431"/>
      <c r="D153" s="85">
        <v>3</v>
      </c>
      <c r="E153" s="45" t="s">
        <v>162</v>
      </c>
      <c r="F153" s="431"/>
    </row>
    <row r="154" spans="1:6" ht="56.25" x14ac:dyDescent="0.25">
      <c r="A154" s="430">
        <v>55</v>
      </c>
      <c r="B154" s="480" t="s">
        <v>3407</v>
      </c>
      <c r="C154" s="430" t="s">
        <v>282</v>
      </c>
      <c r="D154" s="86">
        <v>3</v>
      </c>
      <c r="E154" s="79" t="s">
        <v>290</v>
      </c>
      <c r="F154" s="86" t="s">
        <v>289</v>
      </c>
    </row>
    <row r="155" spans="1:6" ht="51.75" customHeight="1" x14ac:dyDescent="0.25">
      <c r="A155" s="443"/>
      <c r="B155" s="489"/>
      <c r="C155" s="443"/>
      <c r="D155" s="383">
        <v>3</v>
      </c>
      <c r="E155" s="106" t="s">
        <v>3125</v>
      </c>
      <c r="F155" s="383" t="s">
        <v>3108</v>
      </c>
    </row>
    <row r="156" spans="1:6" ht="37.5" x14ac:dyDescent="0.25">
      <c r="A156" s="431"/>
      <c r="B156" s="481"/>
      <c r="C156" s="431"/>
      <c r="D156" s="332">
        <v>3</v>
      </c>
      <c r="E156" s="106" t="s">
        <v>3408</v>
      </c>
      <c r="F156" s="332" t="s">
        <v>3391</v>
      </c>
    </row>
    <row r="157" spans="1:6" ht="78.75" customHeight="1" x14ac:dyDescent="0.25">
      <c r="A157" s="430">
        <v>56</v>
      </c>
      <c r="B157" s="480" t="s">
        <v>3466</v>
      </c>
      <c r="C157" s="430" t="s">
        <v>283</v>
      </c>
      <c r="D157" s="111">
        <v>3</v>
      </c>
      <c r="E157" s="106" t="s">
        <v>2297</v>
      </c>
      <c r="F157" s="111" t="s">
        <v>289</v>
      </c>
    </row>
    <row r="158" spans="1:6" ht="54.75" customHeight="1" x14ac:dyDescent="0.25">
      <c r="A158" s="443"/>
      <c r="B158" s="489"/>
      <c r="C158" s="443"/>
      <c r="D158" s="111">
        <v>3</v>
      </c>
      <c r="E158" s="113" t="s">
        <v>1194</v>
      </c>
      <c r="F158" s="111" t="s">
        <v>1190</v>
      </c>
    </row>
    <row r="159" spans="1:6" ht="54.75" customHeight="1" x14ac:dyDescent="0.25">
      <c r="A159" s="431"/>
      <c r="B159" s="481"/>
      <c r="C159" s="431"/>
      <c r="D159" s="111">
        <v>3</v>
      </c>
      <c r="E159" s="113" t="s">
        <v>1416</v>
      </c>
      <c r="F159" s="111" t="s">
        <v>2074</v>
      </c>
    </row>
    <row r="160" spans="1:6" ht="60" customHeight="1" x14ac:dyDescent="0.25">
      <c r="A160" s="430">
        <v>57</v>
      </c>
      <c r="B160" s="480" t="s">
        <v>3467</v>
      </c>
      <c r="C160" s="430" t="s">
        <v>284</v>
      </c>
      <c r="D160" s="86">
        <v>3</v>
      </c>
      <c r="E160" s="79" t="s">
        <v>291</v>
      </c>
      <c r="F160" s="86" t="s">
        <v>289</v>
      </c>
    </row>
    <row r="161" spans="1:6" ht="72.75" customHeight="1" x14ac:dyDescent="0.25">
      <c r="A161" s="431"/>
      <c r="B161" s="481"/>
      <c r="C161" s="431"/>
      <c r="D161" s="297">
        <v>3</v>
      </c>
      <c r="E161" s="106" t="s">
        <v>510</v>
      </c>
      <c r="F161" s="301" t="s">
        <v>2897</v>
      </c>
    </row>
    <row r="162" spans="1:6" ht="62.25" customHeight="1" x14ac:dyDescent="0.25">
      <c r="A162" s="430">
        <v>58</v>
      </c>
      <c r="B162" s="480" t="s">
        <v>3473</v>
      </c>
      <c r="C162" s="430" t="s">
        <v>285</v>
      </c>
      <c r="D162" s="83">
        <v>2</v>
      </c>
      <c r="E162" s="42" t="s">
        <v>163</v>
      </c>
      <c r="F162" s="430" t="s">
        <v>289</v>
      </c>
    </row>
    <row r="163" spans="1:6" ht="42.75" customHeight="1" x14ac:dyDescent="0.25">
      <c r="A163" s="443"/>
      <c r="B163" s="489"/>
      <c r="C163" s="443"/>
      <c r="D163" s="76">
        <v>3</v>
      </c>
      <c r="E163" s="77" t="s">
        <v>509</v>
      </c>
      <c r="F163" s="443"/>
    </row>
    <row r="164" spans="1:6" ht="41.25" customHeight="1" x14ac:dyDescent="0.25">
      <c r="A164" s="431"/>
      <c r="B164" s="481"/>
      <c r="C164" s="431"/>
      <c r="D164" s="86">
        <v>3</v>
      </c>
      <c r="E164" s="87" t="s">
        <v>379</v>
      </c>
      <c r="F164" s="86" t="s">
        <v>1286</v>
      </c>
    </row>
    <row r="165" spans="1:6" ht="66.75" customHeight="1" x14ac:dyDescent="0.25">
      <c r="A165" s="430">
        <v>59</v>
      </c>
      <c r="B165" s="480" t="s">
        <v>1645</v>
      </c>
      <c r="C165" s="430" t="s">
        <v>286</v>
      </c>
      <c r="D165" s="86">
        <v>3</v>
      </c>
      <c r="E165" s="106" t="s">
        <v>2298</v>
      </c>
      <c r="F165" s="86" t="s">
        <v>289</v>
      </c>
    </row>
    <row r="166" spans="1:6" ht="63.75" customHeight="1" x14ac:dyDescent="0.25">
      <c r="A166" s="431"/>
      <c r="B166" s="481"/>
      <c r="C166" s="431"/>
      <c r="D166" s="86">
        <v>3</v>
      </c>
      <c r="E166" s="79" t="s">
        <v>1554</v>
      </c>
      <c r="F166" s="86" t="s">
        <v>1550</v>
      </c>
    </row>
    <row r="167" spans="1:6" ht="75" customHeight="1" x14ac:dyDescent="0.25">
      <c r="A167" s="430">
        <v>60</v>
      </c>
      <c r="B167" s="480" t="s">
        <v>1646</v>
      </c>
      <c r="C167" s="430" t="s">
        <v>287</v>
      </c>
      <c r="D167" s="83">
        <v>2</v>
      </c>
      <c r="E167" s="44" t="s">
        <v>308</v>
      </c>
      <c r="F167" s="430" t="s">
        <v>330</v>
      </c>
    </row>
    <row r="168" spans="1:6" ht="61.5" customHeight="1" x14ac:dyDescent="0.25">
      <c r="A168" s="431"/>
      <c r="B168" s="481"/>
      <c r="C168" s="431"/>
      <c r="D168" s="85">
        <v>3</v>
      </c>
      <c r="E168" s="45" t="s">
        <v>162</v>
      </c>
      <c r="F168" s="431"/>
    </row>
    <row r="169" spans="1:6" ht="41.25" customHeight="1" x14ac:dyDescent="0.25">
      <c r="A169" s="430">
        <v>61</v>
      </c>
      <c r="B169" s="480" t="s">
        <v>1647</v>
      </c>
      <c r="C169" s="430" t="s">
        <v>288</v>
      </c>
      <c r="D169" s="86">
        <v>2</v>
      </c>
      <c r="E169" s="79" t="s">
        <v>308</v>
      </c>
      <c r="F169" s="86" t="s">
        <v>289</v>
      </c>
    </row>
    <row r="170" spans="1:6" ht="34.5" customHeight="1" x14ac:dyDescent="0.25">
      <c r="A170" s="443"/>
      <c r="B170" s="489"/>
      <c r="C170" s="443"/>
      <c r="D170" s="83">
        <v>2</v>
      </c>
      <c r="E170" s="44" t="s">
        <v>331</v>
      </c>
      <c r="F170" s="430" t="s">
        <v>330</v>
      </c>
    </row>
    <row r="171" spans="1:6" ht="42" customHeight="1" x14ac:dyDescent="0.25">
      <c r="A171" s="431"/>
      <c r="B171" s="481"/>
      <c r="C171" s="431"/>
      <c r="D171" s="85">
        <v>3</v>
      </c>
      <c r="E171" s="45" t="s">
        <v>162</v>
      </c>
      <c r="F171" s="431"/>
    </row>
    <row r="172" spans="1:6" ht="56.25" x14ac:dyDescent="0.25">
      <c r="A172" s="430">
        <v>62</v>
      </c>
      <c r="B172" s="480" t="s">
        <v>1648</v>
      </c>
      <c r="C172" s="430" t="s">
        <v>294</v>
      </c>
      <c r="D172" s="86">
        <v>3</v>
      </c>
      <c r="E172" s="79" t="s">
        <v>310</v>
      </c>
      <c r="F172" s="86" t="s">
        <v>309</v>
      </c>
    </row>
    <row r="173" spans="1:6" ht="78" customHeight="1" x14ac:dyDescent="0.25">
      <c r="A173" s="431"/>
      <c r="B173" s="481"/>
      <c r="C173" s="431"/>
      <c r="D173" s="86">
        <v>3</v>
      </c>
      <c r="E173" s="79" t="s">
        <v>1300</v>
      </c>
      <c r="F173" s="86" t="s">
        <v>1294</v>
      </c>
    </row>
    <row r="174" spans="1:6" ht="72" customHeight="1" x14ac:dyDescent="0.25">
      <c r="A174" s="430">
        <v>63</v>
      </c>
      <c r="B174" s="480" t="s">
        <v>1649</v>
      </c>
      <c r="C174" s="430" t="s">
        <v>295</v>
      </c>
      <c r="D174" s="86">
        <v>3</v>
      </c>
      <c r="E174" s="106" t="s">
        <v>2299</v>
      </c>
      <c r="F174" s="86" t="s">
        <v>309</v>
      </c>
    </row>
    <row r="175" spans="1:6" ht="44.25" customHeight="1" x14ac:dyDescent="0.25">
      <c r="A175" s="431"/>
      <c r="B175" s="481"/>
      <c r="C175" s="431"/>
      <c r="D175" s="279">
        <v>3</v>
      </c>
      <c r="E175" s="106" t="s">
        <v>1560</v>
      </c>
      <c r="F175" s="279" t="s">
        <v>2783</v>
      </c>
    </row>
    <row r="176" spans="1:6" ht="78.75" customHeight="1" x14ac:dyDescent="0.25">
      <c r="A176" s="430">
        <v>64</v>
      </c>
      <c r="B176" s="480" t="s">
        <v>2862</v>
      </c>
      <c r="C176" s="430" t="s">
        <v>296</v>
      </c>
      <c r="D176" s="86">
        <v>3</v>
      </c>
      <c r="E176" s="106" t="s">
        <v>2860</v>
      </c>
      <c r="F176" s="86" t="s">
        <v>309</v>
      </c>
    </row>
    <row r="177" spans="1:6" ht="56.25" x14ac:dyDescent="0.25">
      <c r="A177" s="431"/>
      <c r="B177" s="481"/>
      <c r="C177" s="431"/>
      <c r="D177" s="282">
        <v>3</v>
      </c>
      <c r="E177" s="106" t="s">
        <v>2861</v>
      </c>
      <c r="F177" s="282" t="s">
        <v>2824</v>
      </c>
    </row>
    <row r="178" spans="1:6" ht="123.75" customHeight="1" x14ac:dyDescent="0.25">
      <c r="A178" s="86">
        <v>65</v>
      </c>
      <c r="B178" s="105" t="s">
        <v>1650</v>
      </c>
      <c r="C178" s="86" t="s">
        <v>297</v>
      </c>
      <c r="D178" s="86">
        <v>3</v>
      </c>
      <c r="E178" s="79" t="s">
        <v>280</v>
      </c>
      <c r="F178" s="86" t="s">
        <v>309</v>
      </c>
    </row>
    <row r="179" spans="1:6" ht="72.75" customHeight="1" x14ac:dyDescent="0.25">
      <c r="A179" s="430">
        <v>66</v>
      </c>
      <c r="B179" s="480" t="s">
        <v>1651</v>
      </c>
      <c r="C179" s="430" t="s">
        <v>298</v>
      </c>
      <c r="D179" s="83">
        <v>2</v>
      </c>
      <c r="E179" s="44" t="s">
        <v>311</v>
      </c>
      <c r="F179" s="83" t="s">
        <v>309</v>
      </c>
    </row>
    <row r="180" spans="1:6" ht="77.25" customHeight="1" x14ac:dyDescent="0.25">
      <c r="A180" s="431"/>
      <c r="B180" s="481"/>
      <c r="C180" s="431"/>
      <c r="D180" s="85">
        <v>3</v>
      </c>
      <c r="E180" s="45" t="s">
        <v>379</v>
      </c>
      <c r="F180" s="85" t="s">
        <v>1450</v>
      </c>
    </row>
    <row r="181" spans="1:6" ht="90" customHeight="1" x14ac:dyDescent="0.25">
      <c r="A181" s="430">
        <v>67</v>
      </c>
      <c r="B181" s="480" t="s">
        <v>1652</v>
      </c>
      <c r="C181" s="430" t="s">
        <v>299</v>
      </c>
      <c r="D181" s="86">
        <v>3</v>
      </c>
      <c r="E181" s="79" t="s">
        <v>291</v>
      </c>
      <c r="F181" s="86" t="s">
        <v>309</v>
      </c>
    </row>
    <row r="182" spans="1:6" ht="56.25" x14ac:dyDescent="0.25">
      <c r="A182" s="431"/>
      <c r="B182" s="481"/>
      <c r="C182" s="431"/>
      <c r="D182" s="412">
        <v>3</v>
      </c>
      <c r="E182" s="106" t="s">
        <v>3463</v>
      </c>
      <c r="F182" s="412" t="s">
        <v>3464</v>
      </c>
    </row>
    <row r="183" spans="1:6" ht="48" customHeight="1" x14ac:dyDescent="0.25">
      <c r="A183" s="430">
        <v>68</v>
      </c>
      <c r="B183" s="480" t="s">
        <v>1653</v>
      </c>
      <c r="C183" s="430" t="s">
        <v>300</v>
      </c>
      <c r="D183" s="86">
        <v>3</v>
      </c>
      <c r="E183" s="106" t="s">
        <v>3328</v>
      </c>
      <c r="F183" s="86" t="s">
        <v>309</v>
      </c>
    </row>
    <row r="184" spans="1:6" ht="58.5" customHeight="1" x14ac:dyDescent="0.25">
      <c r="A184" s="443"/>
      <c r="B184" s="489"/>
      <c r="C184" s="443"/>
      <c r="D184" s="362">
        <v>2</v>
      </c>
      <c r="E184" s="44" t="s">
        <v>3329</v>
      </c>
      <c r="F184" s="430" t="s">
        <v>3304</v>
      </c>
    </row>
    <row r="185" spans="1:6" ht="37.5" x14ac:dyDescent="0.25">
      <c r="A185" s="431"/>
      <c r="B185" s="481"/>
      <c r="C185" s="431"/>
      <c r="D185" s="363">
        <v>3</v>
      </c>
      <c r="E185" s="45" t="s">
        <v>3330</v>
      </c>
      <c r="F185" s="431"/>
    </row>
    <row r="186" spans="1:6" ht="143.25" customHeight="1" x14ac:dyDescent="0.25">
      <c r="A186" s="86">
        <v>69</v>
      </c>
      <c r="B186" s="105" t="s">
        <v>1654</v>
      </c>
      <c r="C186" s="86" t="s">
        <v>301</v>
      </c>
      <c r="D186" s="86">
        <v>3</v>
      </c>
      <c r="E186" s="79" t="s">
        <v>163</v>
      </c>
      <c r="F186" s="86" t="s">
        <v>309</v>
      </c>
    </row>
    <row r="187" spans="1:6" ht="131.25" x14ac:dyDescent="0.25">
      <c r="A187" s="86">
        <v>70</v>
      </c>
      <c r="B187" s="105" t="s">
        <v>1687</v>
      </c>
      <c r="C187" s="86" t="s">
        <v>302</v>
      </c>
      <c r="D187" s="86">
        <v>3</v>
      </c>
      <c r="E187" s="79" t="s">
        <v>255</v>
      </c>
      <c r="F187" s="86" t="s">
        <v>309</v>
      </c>
    </row>
    <row r="188" spans="1:6" ht="131.25" x14ac:dyDescent="0.25">
      <c r="A188" s="86">
        <v>71</v>
      </c>
      <c r="B188" s="105" t="s">
        <v>1655</v>
      </c>
      <c r="C188" s="86" t="s">
        <v>303</v>
      </c>
      <c r="D188" s="86">
        <v>3</v>
      </c>
      <c r="E188" s="79" t="s">
        <v>291</v>
      </c>
      <c r="F188" s="86" t="s">
        <v>309</v>
      </c>
    </row>
    <row r="189" spans="1:6" ht="75.75" customHeight="1" x14ac:dyDescent="0.25">
      <c r="A189" s="430">
        <v>72</v>
      </c>
      <c r="B189" s="480" t="s">
        <v>1656</v>
      </c>
      <c r="C189" s="430" t="s">
        <v>304</v>
      </c>
      <c r="D189" s="86">
        <v>3</v>
      </c>
      <c r="E189" s="79" t="s">
        <v>291</v>
      </c>
      <c r="F189" s="86" t="s">
        <v>309</v>
      </c>
    </row>
    <row r="190" spans="1:6" ht="63" customHeight="1" x14ac:dyDescent="0.25">
      <c r="A190" s="431"/>
      <c r="B190" s="481"/>
      <c r="C190" s="431"/>
      <c r="D190" s="86">
        <v>3</v>
      </c>
      <c r="E190" s="79" t="s">
        <v>242</v>
      </c>
      <c r="F190" s="86" t="s">
        <v>341</v>
      </c>
    </row>
    <row r="191" spans="1:6" ht="131.25" x14ac:dyDescent="0.25">
      <c r="A191" s="86">
        <v>73</v>
      </c>
      <c r="B191" s="105" t="s">
        <v>1657</v>
      </c>
      <c r="C191" s="86" t="s">
        <v>305</v>
      </c>
      <c r="D191" s="86">
        <v>2</v>
      </c>
      <c r="E191" s="79" t="s">
        <v>312</v>
      </c>
      <c r="F191" s="86" t="s">
        <v>309</v>
      </c>
    </row>
    <row r="192" spans="1:6" ht="131.25" x14ac:dyDescent="0.25">
      <c r="A192" s="86">
        <v>74</v>
      </c>
      <c r="B192" s="105" t="s">
        <v>1658</v>
      </c>
      <c r="C192" s="86" t="s">
        <v>306</v>
      </c>
      <c r="D192" s="86">
        <v>3</v>
      </c>
      <c r="E192" s="79" t="s">
        <v>313</v>
      </c>
      <c r="F192" s="86" t="s">
        <v>309</v>
      </c>
    </row>
    <row r="193" spans="1:6" ht="131.25" x14ac:dyDescent="0.25">
      <c r="A193" s="86">
        <v>75</v>
      </c>
      <c r="B193" s="105" t="s">
        <v>314</v>
      </c>
      <c r="C193" s="86" t="s">
        <v>307</v>
      </c>
      <c r="D193" s="86">
        <v>3</v>
      </c>
      <c r="E193" s="79" t="s">
        <v>291</v>
      </c>
      <c r="F193" s="86" t="s">
        <v>309</v>
      </c>
    </row>
    <row r="194" spans="1:6" ht="131.25" x14ac:dyDescent="0.25">
      <c r="A194" s="86">
        <v>76</v>
      </c>
      <c r="B194" s="108" t="s">
        <v>1688</v>
      </c>
      <c r="C194" s="86" t="s">
        <v>318</v>
      </c>
      <c r="D194" s="86">
        <v>3</v>
      </c>
      <c r="E194" s="87" t="s">
        <v>325</v>
      </c>
      <c r="F194" s="86" t="s">
        <v>326</v>
      </c>
    </row>
    <row r="195" spans="1:6" ht="131.25" x14ac:dyDescent="0.25">
      <c r="A195" s="86">
        <v>77</v>
      </c>
      <c r="B195" s="108" t="s">
        <v>1689</v>
      </c>
      <c r="C195" s="86" t="s">
        <v>319</v>
      </c>
      <c r="D195" s="86">
        <v>2</v>
      </c>
      <c r="E195" s="87" t="s">
        <v>312</v>
      </c>
      <c r="F195" s="86" t="s">
        <v>326</v>
      </c>
    </row>
    <row r="196" spans="1:6" ht="81" customHeight="1" x14ac:dyDescent="0.25">
      <c r="A196" s="430">
        <v>78</v>
      </c>
      <c r="B196" s="436" t="s">
        <v>1690</v>
      </c>
      <c r="C196" s="430" t="s">
        <v>320</v>
      </c>
      <c r="D196" s="86">
        <v>3</v>
      </c>
      <c r="E196" s="87" t="s">
        <v>163</v>
      </c>
      <c r="F196" s="86" t="s">
        <v>326</v>
      </c>
    </row>
    <row r="197" spans="1:6" ht="65.25" customHeight="1" x14ac:dyDescent="0.25">
      <c r="A197" s="431"/>
      <c r="B197" s="437"/>
      <c r="C197" s="431"/>
      <c r="D197" s="86">
        <v>3</v>
      </c>
      <c r="E197" s="87" t="s">
        <v>242</v>
      </c>
      <c r="F197" s="86" t="s">
        <v>607</v>
      </c>
    </row>
    <row r="198" spans="1:6" ht="72.75" customHeight="1" x14ac:dyDescent="0.25">
      <c r="A198" s="430">
        <v>79</v>
      </c>
      <c r="B198" s="436" t="s">
        <v>1691</v>
      </c>
      <c r="C198" s="430" t="s">
        <v>321</v>
      </c>
      <c r="D198" s="86">
        <v>3</v>
      </c>
      <c r="E198" s="87" t="s">
        <v>163</v>
      </c>
      <c r="F198" s="86" t="s">
        <v>326</v>
      </c>
    </row>
    <row r="199" spans="1:6" ht="67.5" customHeight="1" x14ac:dyDescent="0.25">
      <c r="A199" s="443"/>
      <c r="B199" s="446"/>
      <c r="C199" s="443"/>
      <c r="D199" s="86">
        <v>3</v>
      </c>
      <c r="E199" s="87" t="s">
        <v>162</v>
      </c>
      <c r="F199" s="86" t="s">
        <v>602</v>
      </c>
    </row>
    <row r="200" spans="1:6" ht="67.5" customHeight="1" x14ac:dyDescent="0.25">
      <c r="A200" s="431"/>
      <c r="B200" s="437"/>
      <c r="C200" s="431"/>
      <c r="D200" s="111">
        <v>3</v>
      </c>
      <c r="E200" s="113" t="s">
        <v>2300</v>
      </c>
      <c r="F200" s="111" t="s">
        <v>2074</v>
      </c>
    </row>
    <row r="201" spans="1:6" ht="75" customHeight="1" x14ac:dyDescent="0.25">
      <c r="A201" s="430">
        <v>80</v>
      </c>
      <c r="B201" s="436" t="s">
        <v>1692</v>
      </c>
      <c r="C201" s="430" t="s">
        <v>322</v>
      </c>
      <c r="D201" s="86">
        <v>3</v>
      </c>
      <c r="E201" s="87" t="s">
        <v>163</v>
      </c>
      <c r="F201" s="86" t="s">
        <v>326</v>
      </c>
    </row>
    <row r="202" spans="1:6" ht="31.5" customHeight="1" x14ac:dyDescent="0.25">
      <c r="A202" s="443"/>
      <c r="B202" s="446"/>
      <c r="C202" s="443"/>
      <c r="D202" s="86">
        <v>2</v>
      </c>
      <c r="E202" s="87" t="s">
        <v>509</v>
      </c>
      <c r="F202" s="430" t="s">
        <v>607</v>
      </c>
    </row>
    <row r="203" spans="1:6" ht="38.25" customHeight="1" x14ac:dyDescent="0.25">
      <c r="A203" s="443"/>
      <c r="B203" s="446"/>
      <c r="C203" s="443"/>
      <c r="D203" s="86">
        <v>3</v>
      </c>
      <c r="E203" s="87" t="s">
        <v>504</v>
      </c>
      <c r="F203" s="431"/>
    </row>
    <row r="204" spans="1:6" ht="38.25" customHeight="1" x14ac:dyDescent="0.25">
      <c r="A204" s="431"/>
      <c r="B204" s="437"/>
      <c r="C204" s="431"/>
      <c r="D204" s="86">
        <v>3</v>
      </c>
      <c r="E204" s="87" t="s">
        <v>1112</v>
      </c>
      <c r="F204" s="82" t="s">
        <v>1113</v>
      </c>
    </row>
    <row r="205" spans="1:6" ht="57" customHeight="1" x14ac:dyDescent="0.25">
      <c r="A205" s="430">
        <v>81</v>
      </c>
      <c r="B205" s="454" t="s">
        <v>1659</v>
      </c>
      <c r="C205" s="430" t="s">
        <v>323</v>
      </c>
      <c r="D205" s="83">
        <v>2</v>
      </c>
      <c r="E205" s="42" t="s">
        <v>327</v>
      </c>
      <c r="F205" s="438" t="s">
        <v>326</v>
      </c>
    </row>
    <row r="206" spans="1:6" ht="66" customHeight="1" x14ac:dyDescent="0.25">
      <c r="A206" s="443"/>
      <c r="B206" s="455"/>
      <c r="C206" s="443"/>
      <c r="D206" s="85">
        <v>3</v>
      </c>
      <c r="E206" s="43" t="s">
        <v>328</v>
      </c>
      <c r="F206" s="438"/>
    </row>
    <row r="207" spans="1:6" ht="66" customHeight="1" x14ac:dyDescent="0.25">
      <c r="A207" s="431"/>
      <c r="B207" s="456"/>
      <c r="C207" s="431"/>
      <c r="D207" s="86">
        <v>2</v>
      </c>
      <c r="E207" s="87" t="s">
        <v>501</v>
      </c>
      <c r="F207" s="82" t="s">
        <v>1121</v>
      </c>
    </row>
    <row r="208" spans="1:6" ht="140.25" customHeight="1" x14ac:dyDescent="0.25">
      <c r="A208" s="86">
        <v>82</v>
      </c>
      <c r="B208" s="103" t="s">
        <v>1660</v>
      </c>
      <c r="C208" s="86" t="s">
        <v>324</v>
      </c>
      <c r="D208" s="86">
        <v>3</v>
      </c>
      <c r="E208" s="87" t="s">
        <v>329</v>
      </c>
      <c r="F208" s="86" t="s">
        <v>326</v>
      </c>
    </row>
    <row r="209" spans="1:6" ht="131.25" x14ac:dyDescent="0.25">
      <c r="A209" s="86">
        <v>83</v>
      </c>
      <c r="B209" s="108" t="s">
        <v>1693</v>
      </c>
      <c r="C209" s="86" t="s">
        <v>332</v>
      </c>
      <c r="D209" s="86">
        <v>3</v>
      </c>
      <c r="E209" s="87" t="s">
        <v>343</v>
      </c>
      <c r="F209" s="86" t="s">
        <v>342</v>
      </c>
    </row>
    <row r="210" spans="1:6" ht="131.25" x14ac:dyDescent="0.25">
      <c r="A210" s="86">
        <v>84</v>
      </c>
      <c r="B210" s="108" t="s">
        <v>1694</v>
      </c>
      <c r="C210" s="86" t="s">
        <v>333</v>
      </c>
      <c r="D210" s="86">
        <v>3</v>
      </c>
      <c r="E210" s="87" t="s">
        <v>344</v>
      </c>
      <c r="F210" s="86" t="s">
        <v>342</v>
      </c>
    </row>
    <row r="211" spans="1:6" ht="131.25" x14ac:dyDescent="0.25">
      <c r="A211" s="86">
        <v>85</v>
      </c>
      <c r="B211" s="108" t="s">
        <v>1695</v>
      </c>
      <c r="C211" s="86" t="s">
        <v>334</v>
      </c>
      <c r="D211" s="86">
        <v>3</v>
      </c>
      <c r="E211" s="87" t="s">
        <v>345</v>
      </c>
      <c r="F211" s="86" t="s">
        <v>342</v>
      </c>
    </row>
    <row r="212" spans="1:6" ht="74.25" customHeight="1" x14ac:dyDescent="0.25">
      <c r="A212" s="430">
        <v>86</v>
      </c>
      <c r="B212" s="436" t="s">
        <v>2167</v>
      </c>
      <c r="C212" s="430" t="s">
        <v>335</v>
      </c>
      <c r="D212" s="86">
        <v>3</v>
      </c>
      <c r="E212" s="87" t="s">
        <v>255</v>
      </c>
      <c r="F212" s="86" t="s">
        <v>342</v>
      </c>
    </row>
    <row r="213" spans="1:6" ht="56.25" customHeight="1" x14ac:dyDescent="0.25">
      <c r="A213" s="431"/>
      <c r="B213" s="437"/>
      <c r="C213" s="431"/>
      <c r="D213" s="86">
        <v>3</v>
      </c>
      <c r="E213" s="87" t="s">
        <v>501</v>
      </c>
      <c r="F213" s="86" t="s">
        <v>599</v>
      </c>
    </row>
    <row r="214" spans="1:6" ht="75" customHeight="1" x14ac:dyDescent="0.25">
      <c r="A214" s="430">
        <v>87</v>
      </c>
      <c r="B214" s="436" t="s">
        <v>3339</v>
      </c>
      <c r="C214" s="430" t="s">
        <v>336</v>
      </c>
      <c r="D214" s="86">
        <v>3</v>
      </c>
      <c r="E214" s="87" t="s">
        <v>3362</v>
      </c>
      <c r="F214" s="86" t="s">
        <v>342</v>
      </c>
    </row>
    <row r="215" spans="1:6" ht="69" customHeight="1" x14ac:dyDescent="0.25">
      <c r="A215" s="443"/>
      <c r="B215" s="446"/>
      <c r="C215" s="443"/>
      <c r="D215" s="86">
        <v>3</v>
      </c>
      <c r="E215" s="87" t="s">
        <v>609</v>
      </c>
      <c r="F215" s="86" t="s">
        <v>610</v>
      </c>
    </row>
    <row r="216" spans="1:6" ht="48" customHeight="1" x14ac:dyDescent="0.25">
      <c r="A216" s="443"/>
      <c r="B216" s="446"/>
      <c r="C216" s="443"/>
      <c r="D216" s="371">
        <v>3</v>
      </c>
      <c r="E216" s="374" t="s">
        <v>1290</v>
      </c>
      <c r="F216" s="371" t="s">
        <v>1287</v>
      </c>
    </row>
    <row r="217" spans="1:6" ht="54" customHeight="1" x14ac:dyDescent="0.25">
      <c r="A217" s="431"/>
      <c r="B217" s="437"/>
      <c r="C217" s="431"/>
      <c r="D217" s="86">
        <v>2</v>
      </c>
      <c r="E217" s="106" t="s">
        <v>2835</v>
      </c>
      <c r="F217" s="86" t="s">
        <v>3342</v>
      </c>
    </row>
    <row r="218" spans="1:6" ht="65.25" customHeight="1" x14ac:dyDescent="0.25">
      <c r="A218" s="430">
        <v>88</v>
      </c>
      <c r="B218" s="454" t="s">
        <v>1661</v>
      </c>
      <c r="C218" s="443" t="s">
        <v>337</v>
      </c>
      <c r="D218" s="85">
        <v>3</v>
      </c>
      <c r="E218" s="43" t="s">
        <v>1418</v>
      </c>
      <c r="F218" s="85" t="s">
        <v>1190</v>
      </c>
    </row>
    <row r="219" spans="1:6" ht="56.25" x14ac:dyDescent="0.25">
      <c r="A219" s="443"/>
      <c r="B219" s="455"/>
      <c r="C219" s="443"/>
      <c r="D219" s="83">
        <v>2</v>
      </c>
      <c r="E219" s="42" t="s">
        <v>1417</v>
      </c>
      <c r="F219" s="430" t="s">
        <v>1406</v>
      </c>
    </row>
    <row r="220" spans="1:6" x14ac:dyDescent="0.25">
      <c r="A220" s="431"/>
      <c r="B220" s="456"/>
      <c r="C220" s="431"/>
      <c r="D220" s="85">
        <v>3</v>
      </c>
      <c r="E220" s="43" t="s">
        <v>1416</v>
      </c>
      <c r="F220" s="431"/>
    </row>
    <row r="221" spans="1:6" ht="135.75" customHeight="1" x14ac:dyDescent="0.25">
      <c r="A221" s="86">
        <v>89</v>
      </c>
      <c r="B221" s="109" t="s">
        <v>1696</v>
      </c>
      <c r="C221" s="86" t="s">
        <v>338</v>
      </c>
      <c r="D221" s="86">
        <v>3</v>
      </c>
      <c r="E221" s="87" t="s">
        <v>255</v>
      </c>
      <c r="F221" s="86" t="s">
        <v>342</v>
      </c>
    </row>
    <row r="222" spans="1:6" ht="131.25" x14ac:dyDescent="0.25">
      <c r="A222" s="86">
        <v>90</v>
      </c>
      <c r="B222" s="109" t="s">
        <v>1697</v>
      </c>
      <c r="C222" s="86" t="s">
        <v>339</v>
      </c>
      <c r="D222" s="86">
        <v>3</v>
      </c>
      <c r="E222" s="87" t="s">
        <v>255</v>
      </c>
      <c r="F222" s="86" t="s">
        <v>342</v>
      </c>
    </row>
    <row r="223" spans="1:6" ht="56.25" customHeight="1" x14ac:dyDescent="0.25">
      <c r="A223" s="430">
        <v>91</v>
      </c>
      <c r="B223" s="439" t="s">
        <v>1698</v>
      </c>
      <c r="C223" s="430" t="s">
        <v>340</v>
      </c>
      <c r="D223" s="86">
        <v>3</v>
      </c>
      <c r="E223" s="87" t="s">
        <v>1199</v>
      </c>
      <c r="F223" s="86" t="s">
        <v>342</v>
      </c>
    </row>
    <row r="224" spans="1:6" ht="56.25" customHeight="1" x14ac:dyDescent="0.25">
      <c r="A224" s="443"/>
      <c r="B224" s="442"/>
      <c r="C224" s="443"/>
      <c r="D224" s="86">
        <v>3</v>
      </c>
      <c r="E224" s="87" t="s">
        <v>866</v>
      </c>
      <c r="F224" s="86" t="s">
        <v>867</v>
      </c>
    </row>
    <row r="225" spans="1:6" ht="56.25" customHeight="1" x14ac:dyDescent="0.25">
      <c r="A225" s="431"/>
      <c r="B225" s="440"/>
      <c r="C225" s="431"/>
      <c r="D225" s="81">
        <v>3</v>
      </c>
      <c r="E225" s="33" t="s">
        <v>1531</v>
      </c>
      <c r="F225" s="86" t="s">
        <v>1524</v>
      </c>
    </row>
    <row r="226" spans="1:6" ht="96.75" customHeight="1" x14ac:dyDescent="0.25">
      <c r="A226" s="430">
        <v>92</v>
      </c>
      <c r="B226" s="436" t="s">
        <v>2187</v>
      </c>
      <c r="C226" s="430" t="s">
        <v>347</v>
      </c>
      <c r="D226" s="86">
        <v>3</v>
      </c>
      <c r="E226" s="87" t="s">
        <v>2301</v>
      </c>
      <c r="F226" s="86" t="s">
        <v>350</v>
      </c>
    </row>
    <row r="227" spans="1:6" ht="57.75" customHeight="1" x14ac:dyDescent="0.25">
      <c r="A227" s="443"/>
      <c r="B227" s="446"/>
      <c r="C227" s="443"/>
      <c r="D227" s="139">
        <v>3</v>
      </c>
      <c r="E227" s="140" t="s">
        <v>1146</v>
      </c>
      <c r="F227" s="139" t="s">
        <v>1362</v>
      </c>
    </row>
    <row r="228" spans="1:6" ht="57.75" customHeight="1" x14ac:dyDescent="0.25">
      <c r="A228" s="443"/>
      <c r="B228" s="446"/>
      <c r="C228" s="443"/>
      <c r="D228" s="378">
        <v>3</v>
      </c>
      <c r="E228" s="379" t="s">
        <v>2269</v>
      </c>
      <c r="F228" s="378" t="s">
        <v>2162</v>
      </c>
    </row>
    <row r="229" spans="1:6" ht="41.25" customHeight="1" x14ac:dyDescent="0.25">
      <c r="A229" s="431"/>
      <c r="B229" s="437"/>
      <c r="C229" s="431"/>
      <c r="D229" s="86">
        <v>3</v>
      </c>
      <c r="E229" s="87" t="s">
        <v>3358</v>
      </c>
      <c r="F229" s="86" t="s">
        <v>3380</v>
      </c>
    </row>
    <row r="230" spans="1:6" ht="41.25" customHeight="1" x14ac:dyDescent="0.25">
      <c r="A230" s="430">
        <v>93</v>
      </c>
      <c r="B230" s="454" t="s">
        <v>1662</v>
      </c>
      <c r="C230" s="430" t="s">
        <v>348</v>
      </c>
      <c r="D230" s="83">
        <v>2</v>
      </c>
      <c r="E230" s="42" t="s">
        <v>351</v>
      </c>
      <c r="F230" s="438" t="s">
        <v>350</v>
      </c>
    </row>
    <row r="231" spans="1:6" ht="48.75" customHeight="1" x14ac:dyDescent="0.25">
      <c r="A231" s="443"/>
      <c r="B231" s="455"/>
      <c r="C231" s="443"/>
      <c r="D231" s="85">
        <v>3</v>
      </c>
      <c r="E231" s="43" t="s">
        <v>2302</v>
      </c>
      <c r="F231" s="438"/>
    </row>
    <row r="232" spans="1:6" ht="63" customHeight="1" x14ac:dyDescent="0.25">
      <c r="A232" s="431"/>
      <c r="B232" s="456"/>
      <c r="C232" s="431"/>
      <c r="D232" s="86">
        <v>3</v>
      </c>
      <c r="E232" s="87" t="s">
        <v>877</v>
      </c>
      <c r="F232" s="86" t="s">
        <v>878</v>
      </c>
    </row>
    <row r="233" spans="1:6" ht="56.25" customHeight="1" x14ac:dyDescent="0.25">
      <c r="A233" s="430">
        <v>94</v>
      </c>
      <c r="B233" s="436" t="s">
        <v>2784</v>
      </c>
      <c r="C233" s="430" t="s">
        <v>349</v>
      </c>
      <c r="D233" s="86">
        <v>3</v>
      </c>
      <c r="E233" s="87" t="s">
        <v>162</v>
      </c>
      <c r="F233" s="86" t="s">
        <v>350</v>
      </c>
    </row>
    <row r="234" spans="1:6" ht="48.75" customHeight="1" x14ac:dyDescent="0.25">
      <c r="A234" s="443"/>
      <c r="B234" s="446"/>
      <c r="C234" s="443"/>
      <c r="D234" s="301">
        <v>3</v>
      </c>
      <c r="E234" s="106" t="s">
        <v>308</v>
      </c>
      <c r="F234" s="301" t="s">
        <v>2783</v>
      </c>
    </row>
    <row r="235" spans="1:6" ht="55.5" customHeight="1" x14ac:dyDescent="0.25">
      <c r="A235" s="431"/>
      <c r="B235" s="437"/>
      <c r="C235" s="431"/>
      <c r="D235" s="279">
        <v>3</v>
      </c>
      <c r="E235" s="106" t="s">
        <v>291</v>
      </c>
      <c r="F235" s="279" t="s">
        <v>2901</v>
      </c>
    </row>
    <row r="236" spans="1:6" ht="150" x14ac:dyDescent="0.25">
      <c r="A236" s="86">
        <v>95</v>
      </c>
      <c r="B236" s="108" t="s">
        <v>1699</v>
      </c>
      <c r="C236" s="86" t="s">
        <v>352</v>
      </c>
      <c r="D236" s="86">
        <v>3</v>
      </c>
      <c r="E236" s="87" t="s">
        <v>1626</v>
      </c>
      <c r="F236" s="86" t="s">
        <v>361</v>
      </c>
    </row>
    <row r="237" spans="1:6" ht="39" customHeight="1" x14ac:dyDescent="0.25">
      <c r="A237" s="438">
        <v>96</v>
      </c>
      <c r="B237" s="490" t="s">
        <v>1663</v>
      </c>
      <c r="C237" s="438" t="s">
        <v>353</v>
      </c>
      <c r="D237" s="407">
        <v>2</v>
      </c>
      <c r="E237" s="42" t="s">
        <v>200</v>
      </c>
      <c r="F237" s="438" t="s">
        <v>361</v>
      </c>
    </row>
    <row r="238" spans="1:6" ht="40.5" customHeight="1" x14ac:dyDescent="0.25">
      <c r="A238" s="438"/>
      <c r="B238" s="490"/>
      <c r="C238" s="438"/>
      <c r="D238" s="408">
        <v>3</v>
      </c>
      <c r="E238" s="43" t="s">
        <v>362</v>
      </c>
      <c r="F238" s="438"/>
    </row>
    <row r="239" spans="1:6" ht="51" customHeight="1" x14ac:dyDescent="0.25">
      <c r="A239" s="438"/>
      <c r="B239" s="490"/>
      <c r="C239" s="438"/>
      <c r="D239" s="406">
        <v>2</v>
      </c>
      <c r="E239" s="409" t="s">
        <v>501</v>
      </c>
      <c r="F239" s="406" t="s">
        <v>2074</v>
      </c>
    </row>
    <row r="240" spans="1:6" ht="77.25" customHeight="1" x14ac:dyDescent="0.25">
      <c r="A240" s="430">
        <v>97</v>
      </c>
      <c r="B240" s="439" t="s">
        <v>2636</v>
      </c>
      <c r="C240" s="430" t="s">
        <v>354</v>
      </c>
      <c r="D240" s="86">
        <v>3</v>
      </c>
      <c r="E240" s="87" t="s">
        <v>255</v>
      </c>
      <c r="F240" s="86" t="s">
        <v>361</v>
      </c>
    </row>
    <row r="241" spans="1:6" ht="37.5" x14ac:dyDescent="0.25">
      <c r="A241" s="431"/>
      <c r="B241" s="440"/>
      <c r="C241" s="431"/>
      <c r="D241" s="231">
        <v>3</v>
      </c>
      <c r="E241" s="106" t="s">
        <v>501</v>
      </c>
      <c r="F241" s="231" t="s">
        <v>2625</v>
      </c>
    </row>
    <row r="242" spans="1:6" ht="56.25" customHeight="1" x14ac:dyDescent="0.25">
      <c r="A242" s="430">
        <v>98</v>
      </c>
      <c r="B242" s="439" t="s">
        <v>1700</v>
      </c>
      <c r="C242" s="430" t="s">
        <v>355</v>
      </c>
      <c r="D242" s="86">
        <v>3</v>
      </c>
      <c r="E242" s="87" t="s">
        <v>366</v>
      </c>
      <c r="F242" s="86" t="s">
        <v>361</v>
      </c>
    </row>
    <row r="243" spans="1:6" ht="45" customHeight="1" x14ac:dyDescent="0.25">
      <c r="A243" s="443"/>
      <c r="B243" s="442"/>
      <c r="C243" s="443"/>
      <c r="D243" s="86">
        <v>3</v>
      </c>
      <c r="E243" s="87" t="s">
        <v>1399</v>
      </c>
      <c r="F243" s="86" t="s">
        <v>1450</v>
      </c>
    </row>
    <row r="244" spans="1:6" ht="45" customHeight="1" x14ac:dyDescent="0.25">
      <c r="A244" s="443"/>
      <c r="B244" s="442"/>
      <c r="C244" s="443"/>
      <c r="D244" s="245">
        <v>3</v>
      </c>
      <c r="E244" s="247" t="s">
        <v>2669</v>
      </c>
      <c r="F244" s="245" t="s">
        <v>1524</v>
      </c>
    </row>
    <row r="245" spans="1:6" ht="41.25" customHeight="1" x14ac:dyDescent="0.25">
      <c r="A245" s="431"/>
      <c r="B245" s="440"/>
      <c r="C245" s="431"/>
      <c r="D245" s="86">
        <v>3</v>
      </c>
      <c r="E245" s="87" t="s">
        <v>291</v>
      </c>
      <c r="F245" s="86" t="s">
        <v>2673</v>
      </c>
    </row>
    <row r="246" spans="1:6" ht="57.75" customHeight="1" x14ac:dyDescent="0.25">
      <c r="A246" s="430">
        <v>99</v>
      </c>
      <c r="B246" s="463" t="s">
        <v>1664</v>
      </c>
      <c r="C246" s="430" t="s">
        <v>356</v>
      </c>
      <c r="D246" s="86">
        <v>3</v>
      </c>
      <c r="E246" s="87" t="s">
        <v>365</v>
      </c>
      <c r="F246" s="86" t="s">
        <v>361</v>
      </c>
    </row>
    <row r="247" spans="1:6" ht="82.5" customHeight="1" x14ac:dyDescent="0.25">
      <c r="A247" s="443"/>
      <c r="B247" s="464"/>
      <c r="C247" s="443"/>
      <c r="D247" s="86">
        <v>3</v>
      </c>
      <c r="E247" s="87" t="s">
        <v>1549</v>
      </c>
      <c r="F247" s="86" t="s">
        <v>1550</v>
      </c>
    </row>
    <row r="248" spans="1:6" ht="54" customHeight="1" x14ac:dyDescent="0.25">
      <c r="A248" s="443"/>
      <c r="B248" s="464"/>
      <c r="C248" s="443"/>
      <c r="D248" s="245">
        <v>3</v>
      </c>
      <c r="E248" s="247" t="s">
        <v>1623</v>
      </c>
      <c r="F248" s="245" t="s">
        <v>1620</v>
      </c>
    </row>
    <row r="249" spans="1:6" ht="66.75" customHeight="1" x14ac:dyDescent="0.25">
      <c r="A249" s="431"/>
      <c r="B249" s="465"/>
      <c r="C249" s="431"/>
      <c r="D249" s="86">
        <v>3</v>
      </c>
      <c r="E249" s="87" t="s">
        <v>2689</v>
      </c>
      <c r="F249" s="86" t="s">
        <v>2673</v>
      </c>
    </row>
    <row r="250" spans="1:6" ht="91.5" customHeight="1" x14ac:dyDescent="0.25">
      <c r="A250" s="430">
        <v>100</v>
      </c>
      <c r="B250" s="463" t="s">
        <v>1665</v>
      </c>
      <c r="C250" s="430" t="s">
        <v>357</v>
      </c>
      <c r="D250" s="86">
        <v>2</v>
      </c>
      <c r="E250" s="87" t="s">
        <v>163</v>
      </c>
      <c r="F250" s="430" t="s">
        <v>2868</v>
      </c>
    </row>
    <row r="251" spans="1:6" ht="42" customHeight="1" x14ac:dyDescent="0.25">
      <c r="A251" s="431"/>
      <c r="B251" s="465"/>
      <c r="C251" s="431"/>
      <c r="D251" s="292">
        <v>3</v>
      </c>
      <c r="E251" s="296" t="s">
        <v>501</v>
      </c>
      <c r="F251" s="431"/>
    </row>
    <row r="252" spans="1:6" ht="79.5" customHeight="1" x14ac:dyDescent="0.25">
      <c r="A252" s="430">
        <v>101</v>
      </c>
      <c r="B252" s="463" t="s">
        <v>3269</v>
      </c>
      <c r="C252" s="430" t="s">
        <v>358</v>
      </c>
      <c r="D252" s="86">
        <v>3</v>
      </c>
      <c r="E252" s="87" t="s">
        <v>364</v>
      </c>
      <c r="F252" s="86" t="s">
        <v>361</v>
      </c>
    </row>
    <row r="253" spans="1:6" ht="37.5" x14ac:dyDescent="0.25">
      <c r="A253" s="431"/>
      <c r="B253" s="465"/>
      <c r="C253" s="431"/>
      <c r="D253" s="358">
        <v>3</v>
      </c>
      <c r="E253" s="359" t="s">
        <v>501</v>
      </c>
      <c r="F253" s="358" t="s">
        <v>3244</v>
      </c>
    </row>
    <row r="254" spans="1:6" ht="76.5" customHeight="1" x14ac:dyDescent="0.25">
      <c r="A254" s="430">
        <v>102</v>
      </c>
      <c r="B254" s="463" t="s">
        <v>3541</v>
      </c>
      <c r="C254" s="430" t="s">
        <v>359</v>
      </c>
      <c r="D254" s="86">
        <v>3</v>
      </c>
      <c r="E254" s="87" t="s">
        <v>255</v>
      </c>
      <c r="F254" s="86" t="s">
        <v>361</v>
      </c>
    </row>
    <row r="255" spans="1:6" ht="55.5" customHeight="1" x14ac:dyDescent="0.25">
      <c r="A255" s="431"/>
      <c r="B255" s="465"/>
      <c r="C255" s="431"/>
      <c r="D255" s="421">
        <v>3</v>
      </c>
      <c r="E255" s="32" t="s">
        <v>501</v>
      </c>
      <c r="F255" s="422" t="s">
        <v>3517</v>
      </c>
    </row>
    <row r="256" spans="1:6" ht="131.25" x14ac:dyDescent="0.25">
      <c r="A256" s="81">
        <v>103</v>
      </c>
      <c r="B256" s="32" t="s">
        <v>1666</v>
      </c>
      <c r="C256" s="81" t="s">
        <v>360</v>
      </c>
      <c r="D256" s="81">
        <v>3</v>
      </c>
      <c r="E256" s="33" t="s">
        <v>363</v>
      </c>
      <c r="F256" s="81" t="s">
        <v>361</v>
      </c>
    </row>
    <row r="257" spans="1:6" ht="56.25" customHeight="1" x14ac:dyDescent="0.25">
      <c r="A257" s="430">
        <v>104</v>
      </c>
      <c r="B257" s="463" t="s">
        <v>1667</v>
      </c>
      <c r="C257" s="430" t="s">
        <v>367</v>
      </c>
      <c r="D257" s="86">
        <v>3</v>
      </c>
      <c r="E257" s="34" t="s">
        <v>384</v>
      </c>
      <c r="F257" s="86" t="s">
        <v>385</v>
      </c>
    </row>
    <row r="258" spans="1:6" ht="56.25" customHeight="1" x14ac:dyDescent="0.25">
      <c r="A258" s="443"/>
      <c r="B258" s="464"/>
      <c r="C258" s="443"/>
      <c r="D258" s="172">
        <v>3</v>
      </c>
      <c r="E258" s="34" t="s">
        <v>2332</v>
      </c>
      <c r="F258" s="172" t="s">
        <v>1362</v>
      </c>
    </row>
    <row r="259" spans="1:6" ht="56.25" customHeight="1" x14ac:dyDescent="0.25">
      <c r="A259" s="443"/>
      <c r="B259" s="464"/>
      <c r="C259" s="443"/>
      <c r="D259" s="179">
        <v>3</v>
      </c>
      <c r="E259" s="34" t="s">
        <v>2330</v>
      </c>
      <c r="F259" s="179" t="s">
        <v>2331</v>
      </c>
    </row>
    <row r="260" spans="1:6" ht="57" customHeight="1" x14ac:dyDescent="0.25">
      <c r="A260" s="431"/>
      <c r="B260" s="465"/>
      <c r="C260" s="431"/>
      <c r="D260" s="86">
        <v>3</v>
      </c>
      <c r="E260" s="99" t="s">
        <v>1284</v>
      </c>
      <c r="F260" s="86" t="s">
        <v>2350</v>
      </c>
    </row>
    <row r="261" spans="1:6" ht="57.75" customHeight="1" x14ac:dyDescent="0.25">
      <c r="A261" s="430">
        <v>105</v>
      </c>
      <c r="B261" s="463" t="s">
        <v>3561</v>
      </c>
      <c r="C261" s="430" t="s">
        <v>368</v>
      </c>
      <c r="D261" s="86">
        <v>3</v>
      </c>
      <c r="E261" s="34" t="s">
        <v>1092</v>
      </c>
      <c r="F261" s="86" t="s">
        <v>385</v>
      </c>
    </row>
    <row r="262" spans="1:6" ht="24" customHeight="1" x14ac:dyDescent="0.25">
      <c r="A262" s="443"/>
      <c r="B262" s="464"/>
      <c r="C262" s="443"/>
      <c r="D262" s="83">
        <v>2</v>
      </c>
      <c r="E262" s="71" t="s">
        <v>1348</v>
      </c>
      <c r="F262" s="430" t="s">
        <v>1094</v>
      </c>
    </row>
    <row r="263" spans="1:6" ht="27" customHeight="1" x14ac:dyDescent="0.25">
      <c r="A263" s="443"/>
      <c r="B263" s="464"/>
      <c r="C263" s="443"/>
      <c r="D263" s="85">
        <v>3</v>
      </c>
      <c r="E263" s="72" t="s">
        <v>1093</v>
      </c>
      <c r="F263" s="431"/>
    </row>
    <row r="264" spans="1:6" ht="40.5" customHeight="1" x14ac:dyDescent="0.25">
      <c r="A264" s="443"/>
      <c r="B264" s="464"/>
      <c r="C264" s="443"/>
      <c r="D264" s="173">
        <v>3</v>
      </c>
      <c r="E264" s="80" t="s">
        <v>1548</v>
      </c>
      <c r="F264" s="174" t="s">
        <v>1524</v>
      </c>
    </row>
    <row r="265" spans="1:6" ht="40.5" customHeight="1" x14ac:dyDescent="0.25">
      <c r="A265" s="443"/>
      <c r="B265" s="464"/>
      <c r="C265" s="443"/>
      <c r="D265" s="200">
        <v>3</v>
      </c>
      <c r="E265" s="80" t="s">
        <v>2340</v>
      </c>
      <c r="F265" s="203" t="s">
        <v>2331</v>
      </c>
    </row>
    <row r="266" spans="1:6" ht="24" customHeight="1" x14ac:dyDescent="0.25">
      <c r="A266" s="443"/>
      <c r="B266" s="464"/>
      <c r="C266" s="443"/>
      <c r="D266" s="201">
        <v>2</v>
      </c>
      <c r="E266" s="71" t="s">
        <v>2224</v>
      </c>
      <c r="F266" s="430" t="s">
        <v>2439</v>
      </c>
    </row>
    <row r="267" spans="1:6" ht="27" customHeight="1" x14ac:dyDescent="0.25">
      <c r="A267" s="443"/>
      <c r="B267" s="464"/>
      <c r="C267" s="443"/>
      <c r="D267" s="202">
        <v>3</v>
      </c>
      <c r="E267" s="72" t="s">
        <v>1290</v>
      </c>
      <c r="F267" s="431"/>
    </row>
    <row r="268" spans="1:6" ht="56.25" customHeight="1" x14ac:dyDescent="0.25">
      <c r="A268" s="430">
        <v>106</v>
      </c>
      <c r="B268" s="463" t="s">
        <v>1668</v>
      </c>
      <c r="C268" s="430" t="s">
        <v>369</v>
      </c>
      <c r="D268" s="86">
        <v>3</v>
      </c>
      <c r="E268" s="87" t="s">
        <v>1101</v>
      </c>
      <c r="F268" s="86" t="s">
        <v>385</v>
      </c>
    </row>
    <row r="269" spans="1:6" ht="56.25" customHeight="1" x14ac:dyDescent="0.25">
      <c r="A269" s="431"/>
      <c r="B269" s="465"/>
      <c r="C269" s="431"/>
      <c r="D269" s="86">
        <v>2</v>
      </c>
      <c r="E269" s="87" t="s">
        <v>1100</v>
      </c>
      <c r="F269" s="86" t="s">
        <v>1094</v>
      </c>
    </row>
    <row r="270" spans="1:6" ht="56.25" customHeight="1" x14ac:dyDescent="0.25">
      <c r="A270" s="438">
        <v>107</v>
      </c>
      <c r="B270" s="490" t="s">
        <v>1669</v>
      </c>
      <c r="C270" s="438" t="s">
        <v>370</v>
      </c>
      <c r="D270" s="83">
        <v>2</v>
      </c>
      <c r="E270" s="42" t="s">
        <v>383</v>
      </c>
      <c r="F270" s="438" t="s">
        <v>385</v>
      </c>
    </row>
    <row r="271" spans="1:6" ht="63.75" customHeight="1" x14ac:dyDescent="0.25">
      <c r="A271" s="438"/>
      <c r="B271" s="490"/>
      <c r="C271" s="438"/>
      <c r="D271" s="85">
        <v>3</v>
      </c>
      <c r="E271" s="43" t="s">
        <v>162</v>
      </c>
      <c r="F271" s="438"/>
    </row>
    <row r="272" spans="1:6" ht="51" customHeight="1" x14ac:dyDescent="0.25">
      <c r="A272" s="430">
        <v>108</v>
      </c>
      <c r="B272" s="463" t="s">
        <v>1670</v>
      </c>
      <c r="C272" s="430" t="s">
        <v>371</v>
      </c>
      <c r="D272" s="86">
        <v>3</v>
      </c>
      <c r="E272" s="87" t="s">
        <v>382</v>
      </c>
      <c r="F272" s="86" t="s">
        <v>385</v>
      </c>
    </row>
    <row r="273" spans="1:6" ht="89.25" customHeight="1" x14ac:dyDescent="0.25">
      <c r="A273" s="443"/>
      <c r="B273" s="464"/>
      <c r="C273" s="443"/>
      <c r="D273" s="86">
        <v>3</v>
      </c>
      <c r="E273" s="87" t="s">
        <v>2303</v>
      </c>
      <c r="F273" s="86" t="s">
        <v>588</v>
      </c>
    </row>
    <row r="274" spans="1:6" ht="55.5" customHeight="1" x14ac:dyDescent="0.25">
      <c r="A274" s="431"/>
      <c r="B274" s="465"/>
      <c r="C274" s="431"/>
      <c r="D274" s="86">
        <v>3</v>
      </c>
      <c r="E274" s="87" t="s">
        <v>2304</v>
      </c>
      <c r="F274" s="86" t="s">
        <v>1450</v>
      </c>
    </row>
    <row r="275" spans="1:6" ht="85.5" customHeight="1" x14ac:dyDescent="0.25">
      <c r="A275" s="430">
        <v>109</v>
      </c>
      <c r="B275" s="463" t="s">
        <v>3387</v>
      </c>
      <c r="C275" s="430" t="s">
        <v>372</v>
      </c>
      <c r="D275" s="86">
        <v>3</v>
      </c>
      <c r="E275" s="87" t="s">
        <v>163</v>
      </c>
      <c r="F275" s="86" t="s">
        <v>385</v>
      </c>
    </row>
    <row r="276" spans="1:6" ht="37.5" x14ac:dyDescent="0.25">
      <c r="A276" s="431"/>
      <c r="B276" s="465"/>
      <c r="C276" s="431"/>
      <c r="D276" s="378">
        <v>3</v>
      </c>
      <c r="E276" s="379" t="s">
        <v>501</v>
      </c>
      <c r="F276" s="378" t="s">
        <v>3380</v>
      </c>
    </row>
    <row r="277" spans="1:6" ht="145.5" customHeight="1" x14ac:dyDescent="0.25">
      <c r="A277" s="86">
        <v>110</v>
      </c>
      <c r="B277" s="106" t="s">
        <v>1671</v>
      </c>
      <c r="C277" s="86" t="s">
        <v>373</v>
      </c>
      <c r="D277" s="86">
        <v>3</v>
      </c>
      <c r="E277" s="87" t="s">
        <v>255</v>
      </c>
      <c r="F277" s="86" t="s">
        <v>385</v>
      </c>
    </row>
    <row r="278" spans="1:6" ht="75.75" customHeight="1" x14ac:dyDescent="0.25">
      <c r="A278" s="438">
        <v>111</v>
      </c>
      <c r="B278" s="491" t="s">
        <v>1672</v>
      </c>
      <c r="C278" s="474" t="s">
        <v>548</v>
      </c>
      <c r="D278" s="83">
        <v>2</v>
      </c>
      <c r="E278" s="42" t="s">
        <v>380</v>
      </c>
      <c r="F278" s="438" t="s">
        <v>385</v>
      </c>
    </row>
    <row r="279" spans="1:6" ht="70.5" customHeight="1" x14ac:dyDescent="0.25">
      <c r="A279" s="438"/>
      <c r="B279" s="491"/>
      <c r="C279" s="474"/>
      <c r="D279" s="85">
        <v>3</v>
      </c>
      <c r="E279" s="43" t="s">
        <v>163</v>
      </c>
      <c r="F279" s="438"/>
    </row>
    <row r="280" spans="1:6" ht="67.5" customHeight="1" x14ac:dyDescent="0.25">
      <c r="A280" s="438">
        <v>112</v>
      </c>
      <c r="B280" s="490" t="s">
        <v>1673</v>
      </c>
      <c r="C280" s="438" t="s">
        <v>374</v>
      </c>
      <c r="D280" s="83">
        <v>2</v>
      </c>
      <c r="E280" s="42" t="s">
        <v>200</v>
      </c>
      <c r="F280" s="438" t="s">
        <v>385</v>
      </c>
    </row>
    <row r="281" spans="1:6" ht="69" customHeight="1" x14ac:dyDescent="0.25">
      <c r="A281" s="438"/>
      <c r="B281" s="490"/>
      <c r="C281" s="438"/>
      <c r="D281" s="85">
        <v>3</v>
      </c>
      <c r="E281" s="43" t="s">
        <v>379</v>
      </c>
      <c r="F281" s="438"/>
    </row>
    <row r="282" spans="1:6" ht="69" customHeight="1" x14ac:dyDescent="0.25">
      <c r="A282" s="430">
        <v>113</v>
      </c>
      <c r="B282" s="436" t="s">
        <v>1701</v>
      </c>
      <c r="C282" s="430" t="s">
        <v>375</v>
      </c>
      <c r="D282" s="86">
        <v>3</v>
      </c>
      <c r="E282" s="87" t="s">
        <v>381</v>
      </c>
      <c r="F282" s="86" t="s">
        <v>385</v>
      </c>
    </row>
    <row r="283" spans="1:6" ht="60.75" customHeight="1" x14ac:dyDescent="0.25">
      <c r="A283" s="443"/>
      <c r="B283" s="446"/>
      <c r="C283" s="443"/>
      <c r="D283" s="86">
        <v>3</v>
      </c>
      <c r="E283" s="87" t="s">
        <v>1514</v>
      </c>
      <c r="F283" s="86" t="s">
        <v>1524</v>
      </c>
    </row>
    <row r="284" spans="1:6" ht="60" customHeight="1" x14ac:dyDescent="0.25">
      <c r="A284" s="431"/>
      <c r="B284" s="437"/>
      <c r="C284" s="431"/>
      <c r="D284" s="86">
        <v>3</v>
      </c>
      <c r="E284" s="87" t="s">
        <v>1572</v>
      </c>
      <c r="F284" s="86" t="s">
        <v>1571</v>
      </c>
    </row>
    <row r="285" spans="1:6" ht="79.5" customHeight="1" x14ac:dyDescent="0.25">
      <c r="A285" s="430">
        <v>114</v>
      </c>
      <c r="B285" s="439" t="s">
        <v>3559</v>
      </c>
      <c r="C285" s="430" t="s">
        <v>376</v>
      </c>
      <c r="D285" s="86">
        <v>3</v>
      </c>
      <c r="E285" s="87" t="s">
        <v>2811</v>
      </c>
      <c r="F285" s="86" t="s">
        <v>385</v>
      </c>
    </row>
    <row r="286" spans="1:6" ht="58.5" customHeight="1" x14ac:dyDescent="0.25">
      <c r="A286" s="443"/>
      <c r="B286" s="442"/>
      <c r="C286" s="443"/>
      <c r="D286" s="86">
        <v>3</v>
      </c>
      <c r="E286" s="87" t="s">
        <v>1463</v>
      </c>
      <c r="F286" s="86" t="s">
        <v>1450</v>
      </c>
    </row>
    <row r="287" spans="1:6" ht="58.5" customHeight="1" x14ac:dyDescent="0.25">
      <c r="A287" s="443"/>
      <c r="B287" s="442"/>
      <c r="C287" s="443"/>
      <c r="D287" s="245">
        <v>3</v>
      </c>
      <c r="E287" s="247" t="s">
        <v>1572</v>
      </c>
      <c r="F287" s="245" t="s">
        <v>1571</v>
      </c>
    </row>
    <row r="288" spans="1:6" ht="58.5" customHeight="1" x14ac:dyDescent="0.25">
      <c r="A288" s="443"/>
      <c r="B288" s="442"/>
      <c r="C288" s="443"/>
      <c r="D288" s="279">
        <v>3</v>
      </c>
      <c r="E288" s="280" t="s">
        <v>1554</v>
      </c>
      <c r="F288" s="279" t="s">
        <v>2673</v>
      </c>
    </row>
    <row r="289" spans="1:6" ht="58.5" customHeight="1" x14ac:dyDescent="0.25">
      <c r="A289" s="443"/>
      <c r="B289" s="442"/>
      <c r="C289" s="443"/>
      <c r="D289" s="279">
        <v>2</v>
      </c>
      <c r="E289" s="280" t="s">
        <v>2809</v>
      </c>
      <c r="F289" s="430" t="s">
        <v>2783</v>
      </c>
    </row>
    <row r="290" spans="1:6" ht="58.5" customHeight="1" x14ac:dyDescent="0.25">
      <c r="A290" s="431"/>
      <c r="B290" s="440"/>
      <c r="C290" s="431"/>
      <c r="D290" s="86">
        <v>3</v>
      </c>
      <c r="E290" s="87" t="s">
        <v>2810</v>
      </c>
      <c r="F290" s="431"/>
    </row>
    <row r="291" spans="1:6" ht="78" customHeight="1" x14ac:dyDescent="0.25">
      <c r="A291" s="430">
        <v>115</v>
      </c>
      <c r="B291" s="436" t="s">
        <v>1702</v>
      </c>
      <c r="C291" s="430" t="s">
        <v>386</v>
      </c>
      <c r="D291" s="86">
        <v>3</v>
      </c>
      <c r="E291" s="87" t="s">
        <v>2305</v>
      </c>
      <c r="F291" s="86" t="s">
        <v>455</v>
      </c>
    </row>
    <row r="292" spans="1:6" ht="60" customHeight="1" x14ac:dyDescent="0.25">
      <c r="A292" s="443"/>
      <c r="B292" s="446"/>
      <c r="C292" s="443"/>
      <c r="D292" s="86">
        <v>3</v>
      </c>
      <c r="E292" s="87" t="s">
        <v>523</v>
      </c>
      <c r="F292" s="86" t="s">
        <v>1291</v>
      </c>
    </row>
    <row r="293" spans="1:6" ht="63.75" customHeight="1" x14ac:dyDescent="0.25">
      <c r="A293" s="430">
        <v>116</v>
      </c>
      <c r="B293" s="436" t="s">
        <v>2574</v>
      </c>
      <c r="C293" s="430" t="s">
        <v>387</v>
      </c>
      <c r="D293" s="86">
        <v>2</v>
      </c>
      <c r="E293" s="87" t="s">
        <v>460</v>
      </c>
      <c r="F293" s="86" t="s">
        <v>455</v>
      </c>
    </row>
    <row r="294" spans="1:6" ht="55.5" customHeight="1" x14ac:dyDescent="0.25">
      <c r="A294" s="431"/>
      <c r="B294" s="437"/>
      <c r="C294" s="431"/>
      <c r="D294" s="226">
        <v>2</v>
      </c>
      <c r="E294" s="230" t="s">
        <v>501</v>
      </c>
      <c r="F294" s="226" t="s">
        <v>2557</v>
      </c>
    </row>
    <row r="295" spans="1:6" ht="56.25" x14ac:dyDescent="0.25">
      <c r="A295" s="430">
        <v>117</v>
      </c>
      <c r="B295" s="439" t="s">
        <v>1703</v>
      </c>
      <c r="C295" s="430" t="s">
        <v>388</v>
      </c>
      <c r="D295" s="86">
        <v>3</v>
      </c>
      <c r="E295" s="34" t="s">
        <v>459</v>
      </c>
      <c r="F295" s="86" t="s">
        <v>455</v>
      </c>
    </row>
    <row r="296" spans="1:6" ht="37.5" x14ac:dyDescent="0.25">
      <c r="A296" s="431"/>
      <c r="B296" s="440"/>
      <c r="C296" s="431"/>
      <c r="D296" s="208">
        <v>3</v>
      </c>
      <c r="E296" s="37" t="s">
        <v>2507</v>
      </c>
      <c r="F296" s="212" t="s">
        <v>2495</v>
      </c>
    </row>
    <row r="297" spans="1:6" ht="48.75" customHeight="1" x14ac:dyDescent="0.25">
      <c r="A297" s="430">
        <v>118</v>
      </c>
      <c r="B297" s="454" t="s">
        <v>1704</v>
      </c>
      <c r="C297" s="430" t="s">
        <v>389</v>
      </c>
      <c r="D297" s="83">
        <v>2</v>
      </c>
      <c r="E297" s="42" t="s">
        <v>419</v>
      </c>
      <c r="F297" s="438" t="s">
        <v>455</v>
      </c>
    </row>
    <row r="298" spans="1:6" ht="42.75" customHeight="1" x14ac:dyDescent="0.25">
      <c r="A298" s="443"/>
      <c r="B298" s="455"/>
      <c r="C298" s="443"/>
      <c r="D298" s="85">
        <v>3</v>
      </c>
      <c r="E298" s="43" t="s">
        <v>162</v>
      </c>
      <c r="F298" s="438"/>
    </row>
    <row r="299" spans="1:6" ht="60" customHeight="1" x14ac:dyDescent="0.25">
      <c r="A299" s="431"/>
      <c r="B299" s="456"/>
      <c r="C299" s="431"/>
      <c r="D299" s="86">
        <v>3</v>
      </c>
      <c r="E299" s="87" t="s">
        <v>504</v>
      </c>
      <c r="F299" s="86" t="s">
        <v>1494</v>
      </c>
    </row>
    <row r="300" spans="1:6" ht="60.75" customHeight="1" x14ac:dyDescent="0.25">
      <c r="A300" s="430">
        <v>119</v>
      </c>
      <c r="B300" s="436" t="s">
        <v>1705</v>
      </c>
      <c r="C300" s="430" t="s">
        <v>390</v>
      </c>
      <c r="D300" s="86">
        <v>3</v>
      </c>
      <c r="E300" s="87" t="s">
        <v>2114</v>
      </c>
      <c r="F300" s="86" t="s">
        <v>455</v>
      </c>
    </row>
    <row r="301" spans="1:6" ht="61.5" customHeight="1" x14ac:dyDescent="0.25">
      <c r="A301" s="443"/>
      <c r="B301" s="446"/>
      <c r="C301" s="443"/>
      <c r="D301" s="86">
        <v>2</v>
      </c>
      <c r="E301" s="87" t="s">
        <v>1371</v>
      </c>
      <c r="F301" s="86" t="s">
        <v>1362</v>
      </c>
    </row>
    <row r="302" spans="1:6" ht="40.5" customHeight="1" x14ac:dyDescent="0.25">
      <c r="A302" s="443"/>
      <c r="B302" s="446"/>
      <c r="C302" s="443"/>
      <c r="D302" s="86">
        <v>3</v>
      </c>
      <c r="E302" s="106" t="s">
        <v>2842</v>
      </c>
      <c r="F302" s="86" t="s">
        <v>1406</v>
      </c>
    </row>
    <row r="303" spans="1:6" ht="47.25" customHeight="1" x14ac:dyDescent="0.25">
      <c r="A303" s="443"/>
      <c r="B303" s="446"/>
      <c r="C303" s="443"/>
      <c r="D303" s="86">
        <v>2</v>
      </c>
      <c r="E303" s="87" t="s">
        <v>1568</v>
      </c>
      <c r="F303" s="86" t="s">
        <v>1550</v>
      </c>
    </row>
    <row r="304" spans="1:6" ht="33.75" customHeight="1" x14ac:dyDescent="0.25">
      <c r="A304" s="443"/>
      <c r="B304" s="446"/>
      <c r="C304" s="443"/>
      <c r="D304" s="83">
        <v>2</v>
      </c>
      <c r="E304" s="42" t="s">
        <v>1588</v>
      </c>
      <c r="F304" s="430" t="s">
        <v>1571</v>
      </c>
    </row>
    <row r="305" spans="1:6" ht="82.5" customHeight="1" x14ac:dyDescent="0.25">
      <c r="A305" s="443"/>
      <c r="B305" s="446"/>
      <c r="C305" s="443"/>
      <c r="D305" s="85">
        <v>3</v>
      </c>
      <c r="E305" s="43" t="s">
        <v>1587</v>
      </c>
      <c r="F305" s="431"/>
    </row>
    <row r="306" spans="1:6" ht="38.25" customHeight="1" x14ac:dyDescent="0.25">
      <c r="A306" s="443"/>
      <c r="B306" s="446"/>
      <c r="C306" s="443"/>
      <c r="D306" s="221">
        <v>3</v>
      </c>
      <c r="E306" s="117" t="s">
        <v>2743</v>
      </c>
      <c r="F306" s="222" t="s">
        <v>2074</v>
      </c>
    </row>
    <row r="307" spans="1:6" ht="37.5" customHeight="1" x14ac:dyDescent="0.25">
      <c r="A307" s="443"/>
      <c r="B307" s="446"/>
      <c r="C307" s="443"/>
      <c r="D307" s="264">
        <v>2</v>
      </c>
      <c r="E307" s="117" t="s">
        <v>2741</v>
      </c>
      <c r="F307" s="430" t="s">
        <v>2713</v>
      </c>
    </row>
    <row r="308" spans="1:6" ht="37.5" customHeight="1" x14ac:dyDescent="0.25">
      <c r="A308" s="443"/>
      <c r="B308" s="446"/>
      <c r="C308" s="443"/>
      <c r="D308" s="264">
        <v>3</v>
      </c>
      <c r="E308" s="117" t="s">
        <v>2742</v>
      </c>
      <c r="F308" s="431"/>
    </row>
    <row r="309" spans="1:6" ht="43.5" customHeight="1" x14ac:dyDescent="0.25">
      <c r="A309" s="431"/>
      <c r="B309" s="437"/>
      <c r="C309" s="431"/>
      <c r="D309" s="110">
        <v>2</v>
      </c>
      <c r="E309" s="117" t="s">
        <v>2841</v>
      </c>
      <c r="F309" s="111" t="s">
        <v>2824</v>
      </c>
    </row>
    <row r="310" spans="1:6" ht="150" x14ac:dyDescent="0.25">
      <c r="A310" s="86">
        <v>120</v>
      </c>
      <c r="B310" s="109" t="s">
        <v>1706</v>
      </c>
      <c r="C310" s="86" t="s">
        <v>391</v>
      </c>
      <c r="D310" s="86">
        <v>3</v>
      </c>
      <c r="E310" s="34" t="s">
        <v>458</v>
      </c>
      <c r="F310" s="86" t="s">
        <v>455</v>
      </c>
    </row>
    <row r="311" spans="1:6" ht="66.75" customHeight="1" x14ac:dyDescent="0.25">
      <c r="A311" s="430">
        <v>121</v>
      </c>
      <c r="B311" s="439" t="s">
        <v>3484</v>
      </c>
      <c r="C311" s="430" t="s">
        <v>392</v>
      </c>
      <c r="D311" s="86">
        <v>3</v>
      </c>
      <c r="E311" s="34" t="s">
        <v>457</v>
      </c>
      <c r="F311" s="86" t="s">
        <v>455</v>
      </c>
    </row>
    <row r="312" spans="1:6" ht="67.5" customHeight="1" x14ac:dyDescent="0.25">
      <c r="A312" s="431"/>
      <c r="B312" s="440"/>
      <c r="C312" s="431"/>
      <c r="D312" s="86">
        <v>3</v>
      </c>
      <c r="E312" s="34" t="s">
        <v>501</v>
      </c>
      <c r="F312" s="86" t="s">
        <v>1291</v>
      </c>
    </row>
    <row r="313" spans="1:6" ht="131.25" x14ac:dyDescent="0.25">
      <c r="A313" s="86">
        <v>122</v>
      </c>
      <c r="B313" s="109" t="s">
        <v>1707</v>
      </c>
      <c r="C313" s="86" t="s">
        <v>393</v>
      </c>
      <c r="D313" s="86">
        <v>3</v>
      </c>
      <c r="E313" s="34" t="s">
        <v>291</v>
      </c>
      <c r="F313" s="86" t="s">
        <v>455</v>
      </c>
    </row>
    <row r="314" spans="1:6" ht="145.5" customHeight="1" x14ac:dyDescent="0.25">
      <c r="A314" s="86">
        <v>123</v>
      </c>
      <c r="B314" s="109" t="s">
        <v>1708</v>
      </c>
      <c r="C314" s="86" t="s">
        <v>394</v>
      </c>
      <c r="D314" s="86">
        <v>3</v>
      </c>
      <c r="E314" s="34" t="s">
        <v>456</v>
      </c>
      <c r="F314" s="86" t="s">
        <v>455</v>
      </c>
    </row>
    <row r="315" spans="1:6" ht="112.5" customHeight="1" x14ac:dyDescent="0.25">
      <c r="A315" s="430">
        <v>124</v>
      </c>
      <c r="B315" s="439" t="s">
        <v>1709</v>
      </c>
      <c r="C315" s="468" t="s">
        <v>396</v>
      </c>
      <c r="D315" s="86">
        <v>3</v>
      </c>
      <c r="E315" s="34" t="s">
        <v>291</v>
      </c>
      <c r="F315" s="86" t="s">
        <v>465</v>
      </c>
    </row>
    <row r="316" spans="1:6" ht="56.25" customHeight="1" x14ac:dyDescent="0.25">
      <c r="A316" s="431"/>
      <c r="B316" s="440"/>
      <c r="C316" s="469"/>
      <c r="D316" s="86">
        <v>3</v>
      </c>
      <c r="E316" s="34" t="s">
        <v>242</v>
      </c>
      <c r="F316" s="86" t="s">
        <v>1120</v>
      </c>
    </row>
    <row r="317" spans="1:6" ht="66" customHeight="1" x14ac:dyDescent="0.25">
      <c r="A317" s="430">
        <v>125</v>
      </c>
      <c r="B317" s="439" t="s">
        <v>3536</v>
      </c>
      <c r="C317" s="468" t="s">
        <v>397</v>
      </c>
      <c r="D317" s="86">
        <v>3</v>
      </c>
      <c r="E317" s="34" t="s">
        <v>464</v>
      </c>
      <c r="F317" s="86" t="s">
        <v>465</v>
      </c>
    </row>
    <row r="318" spans="1:6" ht="73.5" customHeight="1" x14ac:dyDescent="0.25">
      <c r="A318" s="431"/>
      <c r="B318" s="440"/>
      <c r="C318" s="469"/>
      <c r="D318" s="86">
        <v>3</v>
      </c>
      <c r="E318" s="34" t="s">
        <v>3535</v>
      </c>
      <c r="F318" s="86" t="s">
        <v>1291</v>
      </c>
    </row>
    <row r="319" spans="1:6" ht="149.25" customHeight="1" x14ac:dyDescent="0.25">
      <c r="A319" s="86">
        <v>126</v>
      </c>
      <c r="B319" s="109" t="s">
        <v>1710</v>
      </c>
      <c r="C319" s="88" t="s">
        <v>398</v>
      </c>
      <c r="D319" s="86">
        <v>3</v>
      </c>
      <c r="E319" s="34" t="s">
        <v>460</v>
      </c>
      <c r="F319" s="86" t="s">
        <v>465</v>
      </c>
    </row>
    <row r="320" spans="1:6" ht="80.25" customHeight="1" x14ac:dyDescent="0.25">
      <c r="A320" s="430">
        <v>127</v>
      </c>
      <c r="B320" s="439" t="s">
        <v>3443</v>
      </c>
      <c r="C320" s="468" t="s">
        <v>399</v>
      </c>
      <c r="D320" s="86">
        <v>3</v>
      </c>
      <c r="E320" s="34" t="s">
        <v>2306</v>
      </c>
      <c r="F320" s="86" t="s">
        <v>465</v>
      </c>
    </row>
    <row r="321" spans="1:6" ht="53.25" customHeight="1" x14ac:dyDescent="0.25">
      <c r="A321" s="443"/>
      <c r="B321" s="442"/>
      <c r="C321" s="472"/>
      <c r="D321" s="256">
        <v>3</v>
      </c>
      <c r="E321" s="34" t="s">
        <v>577</v>
      </c>
      <c r="F321" s="256" t="s">
        <v>578</v>
      </c>
    </row>
    <row r="322" spans="1:6" ht="53.25" customHeight="1" x14ac:dyDescent="0.25">
      <c r="A322" s="443"/>
      <c r="B322" s="442"/>
      <c r="C322" s="472"/>
      <c r="D322" s="332">
        <v>3</v>
      </c>
      <c r="E322" s="34" t="s">
        <v>2709</v>
      </c>
      <c r="F322" s="332" t="s">
        <v>2713</v>
      </c>
    </row>
    <row r="323" spans="1:6" ht="53.25" customHeight="1" x14ac:dyDescent="0.25">
      <c r="A323" s="443"/>
      <c r="B323" s="442"/>
      <c r="C323" s="472"/>
      <c r="D323" s="401">
        <v>3</v>
      </c>
      <c r="E323" s="99" t="s">
        <v>3116</v>
      </c>
      <c r="F323" s="401" t="s">
        <v>3108</v>
      </c>
    </row>
    <row r="324" spans="1:6" ht="52.5" customHeight="1" x14ac:dyDescent="0.25">
      <c r="A324" s="431"/>
      <c r="B324" s="440"/>
      <c r="C324" s="469"/>
      <c r="D324" s="86">
        <v>3</v>
      </c>
      <c r="E324" s="99" t="s">
        <v>3444</v>
      </c>
      <c r="F324" s="86" t="s">
        <v>3435</v>
      </c>
    </row>
    <row r="325" spans="1:6" ht="74.25" customHeight="1" x14ac:dyDescent="0.25">
      <c r="A325" s="438">
        <v>128</v>
      </c>
      <c r="B325" s="492" t="s">
        <v>1711</v>
      </c>
      <c r="C325" s="473" t="s">
        <v>400</v>
      </c>
      <c r="D325" s="86">
        <v>2</v>
      </c>
      <c r="E325" s="34" t="s">
        <v>463</v>
      </c>
      <c r="F325" s="430" t="s">
        <v>465</v>
      </c>
    </row>
    <row r="326" spans="1:6" ht="46.5" customHeight="1" x14ac:dyDescent="0.25">
      <c r="A326" s="438"/>
      <c r="B326" s="492"/>
      <c r="C326" s="473"/>
      <c r="D326" s="86">
        <v>3</v>
      </c>
      <c r="E326" s="34" t="s">
        <v>462</v>
      </c>
      <c r="F326" s="431"/>
    </row>
    <row r="327" spans="1:6" ht="75" x14ac:dyDescent="0.25">
      <c r="A327" s="430">
        <v>129</v>
      </c>
      <c r="B327" s="439" t="s">
        <v>1712</v>
      </c>
      <c r="C327" s="468" t="s">
        <v>401</v>
      </c>
      <c r="D327" s="86">
        <v>3</v>
      </c>
      <c r="E327" s="106" t="s">
        <v>2723</v>
      </c>
      <c r="F327" s="86" t="s">
        <v>465</v>
      </c>
    </row>
    <row r="328" spans="1:6" ht="50.25" customHeight="1" x14ac:dyDescent="0.25">
      <c r="A328" s="443"/>
      <c r="B328" s="442"/>
      <c r="C328" s="472"/>
      <c r="D328" s="86">
        <v>3</v>
      </c>
      <c r="E328" s="106" t="s">
        <v>1416</v>
      </c>
      <c r="F328" s="86" t="s">
        <v>1098</v>
      </c>
    </row>
    <row r="329" spans="1:6" ht="43.5" customHeight="1" x14ac:dyDescent="0.25">
      <c r="A329" s="443"/>
      <c r="B329" s="442"/>
      <c r="C329" s="472"/>
      <c r="D329" s="147">
        <v>2</v>
      </c>
      <c r="E329" s="106" t="s">
        <v>1301</v>
      </c>
      <c r="F329" s="147" t="s">
        <v>1294</v>
      </c>
    </row>
    <row r="330" spans="1:6" ht="43.5" customHeight="1" x14ac:dyDescent="0.25">
      <c r="A330" s="443"/>
      <c r="B330" s="442"/>
      <c r="C330" s="472"/>
      <c r="D330" s="258">
        <v>2</v>
      </c>
      <c r="E330" s="106" t="s">
        <v>2203</v>
      </c>
      <c r="F330" s="258" t="s">
        <v>2162</v>
      </c>
    </row>
    <row r="331" spans="1:6" ht="81.75" customHeight="1" x14ac:dyDescent="0.25">
      <c r="A331" s="443"/>
      <c r="B331" s="442"/>
      <c r="C331" s="472"/>
      <c r="D331" s="426">
        <v>2</v>
      </c>
      <c r="E331" s="106" t="s">
        <v>2722</v>
      </c>
      <c r="F331" s="426" t="s">
        <v>2713</v>
      </c>
    </row>
    <row r="332" spans="1:6" ht="57" customHeight="1" x14ac:dyDescent="0.25">
      <c r="A332" s="431"/>
      <c r="B332" s="440"/>
      <c r="C332" s="469"/>
      <c r="D332" s="86">
        <v>3</v>
      </c>
      <c r="E332" s="106" t="s">
        <v>2742</v>
      </c>
      <c r="F332" s="86" t="s">
        <v>3563</v>
      </c>
    </row>
    <row r="333" spans="1:6" ht="126" customHeight="1" x14ac:dyDescent="0.25">
      <c r="A333" s="86">
        <v>130</v>
      </c>
      <c r="B333" s="109" t="s">
        <v>1713</v>
      </c>
      <c r="C333" s="88" t="s">
        <v>402</v>
      </c>
      <c r="D333" s="86">
        <v>3</v>
      </c>
      <c r="E333" s="34" t="s">
        <v>466</v>
      </c>
      <c r="F333" s="86" t="s">
        <v>465</v>
      </c>
    </row>
    <row r="334" spans="1:6" ht="38.25" customHeight="1" x14ac:dyDescent="0.25">
      <c r="A334" s="430">
        <v>131</v>
      </c>
      <c r="B334" s="439" t="s">
        <v>1714</v>
      </c>
      <c r="C334" s="468" t="s">
        <v>403</v>
      </c>
      <c r="D334" s="86">
        <v>3</v>
      </c>
      <c r="E334" s="34" t="s">
        <v>382</v>
      </c>
      <c r="F334" s="86" t="s">
        <v>465</v>
      </c>
    </row>
    <row r="335" spans="1:6" ht="117.75" customHeight="1" x14ac:dyDescent="0.25">
      <c r="A335" s="443"/>
      <c r="B335" s="442"/>
      <c r="C335" s="472"/>
      <c r="D335" s="192">
        <v>3</v>
      </c>
      <c r="E335" s="34" t="s">
        <v>2307</v>
      </c>
      <c r="F335" s="192" t="s">
        <v>585</v>
      </c>
    </row>
    <row r="336" spans="1:6" ht="37.5" x14ac:dyDescent="0.25">
      <c r="A336" s="431"/>
      <c r="B336" s="440"/>
      <c r="C336" s="469"/>
      <c r="D336" s="86">
        <v>3</v>
      </c>
      <c r="E336" s="34" t="s">
        <v>2378</v>
      </c>
      <c r="F336" s="86" t="s">
        <v>2376</v>
      </c>
    </row>
    <row r="337" spans="1:6" ht="131.25" x14ac:dyDescent="0.25">
      <c r="A337" s="86">
        <v>132</v>
      </c>
      <c r="B337" s="109" t="s">
        <v>1715</v>
      </c>
      <c r="C337" s="88" t="s">
        <v>404</v>
      </c>
      <c r="D337" s="86">
        <v>3</v>
      </c>
      <c r="E337" s="87" t="s">
        <v>467</v>
      </c>
      <c r="F337" s="86" t="s">
        <v>465</v>
      </c>
    </row>
    <row r="338" spans="1:6" ht="131.25" x14ac:dyDescent="0.25">
      <c r="A338" s="86">
        <v>133</v>
      </c>
      <c r="B338" s="109" t="s">
        <v>1716</v>
      </c>
      <c r="C338" s="88" t="s">
        <v>405</v>
      </c>
      <c r="D338" s="86">
        <v>3</v>
      </c>
      <c r="E338" s="34" t="s">
        <v>469</v>
      </c>
      <c r="F338" s="86" t="s">
        <v>465</v>
      </c>
    </row>
    <row r="339" spans="1:6" ht="56.25" x14ac:dyDescent="0.25">
      <c r="A339" s="430">
        <v>134</v>
      </c>
      <c r="B339" s="439" t="s">
        <v>1717</v>
      </c>
      <c r="C339" s="468" t="s">
        <v>395</v>
      </c>
      <c r="D339" s="86">
        <v>3</v>
      </c>
      <c r="E339" s="34" t="s">
        <v>468</v>
      </c>
      <c r="F339" s="86" t="s">
        <v>465</v>
      </c>
    </row>
    <row r="340" spans="1:6" ht="150" x14ac:dyDescent="0.25">
      <c r="A340" s="431"/>
      <c r="B340" s="440"/>
      <c r="C340" s="469"/>
      <c r="D340" s="86">
        <v>3</v>
      </c>
      <c r="E340" s="34" t="s">
        <v>1427</v>
      </c>
      <c r="F340" s="86" t="s">
        <v>1406</v>
      </c>
    </row>
    <row r="341" spans="1:6" ht="93" customHeight="1" x14ac:dyDescent="0.25">
      <c r="A341" s="430">
        <v>135</v>
      </c>
      <c r="B341" s="463" t="s">
        <v>2104</v>
      </c>
      <c r="C341" s="468" t="s">
        <v>406</v>
      </c>
      <c r="D341" s="86">
        <v>3</v>
      </c>
      <c r="E341" s="34" t="s">
        <v>472</v>
      </c>
      <c r="F341" s="86" t="s">
        <v>465</v>
      </c>
    </row>
    <row r="342" spans="1:6" ht="56.25" customHeight="1" x14ac:dyDescent="0.25">
      <c r="A342" s="443"/>
      <c r="B342" s="464"/>
      <c r="C342" s="472"/>
      <c r="D342" s="86">
        <v>3</v>
      </c>
      <c r="E342" s="99" t="s">
        <v>1629</v>
      </c>
      <c r="F342" s="86" t="s">
        <v>1149</v>
      </c>
    </row>
    <row r="343" spans="1:6" ht="56.25" customHeight="1" x14ac:dyDescent="0.25">
      <c r="A343" s="431"/>
      <c r="B343" s="465"/>
      <c r="C343" s="469"/>
      <c r="D343" s="121">
        <v>3</v>
      </c>
      <c r="E343" s="99" t="s">
        <v>2103</v>
      </c>
      <c r="F343" s="121" t="s">
        <v>2091</v>
      </c>
    </row>
    <row r="344" spans="1:6" ht="56.25" x14ac:dyDescent="0.25">
      <c r="A344" s="430">
        <v>136</v>
      </c>
      <c r="B344" s="463" t="s">
        <v>2127</v>
      </c>
      <c r="C344" s="468" t="s">
        <v>407</v>
      </c>
      <c r="D344" s="86">
        <v>3</v>
      </c>
      <c r="E344" s="34" t="s">
        <v>471</v>
      </c>
      <c r="F344" s="86" t="s">
        <v>465</v>
      </c>
    </row>
    <row r="345" spans="1:6" ht="56.25" x14ac:dyDescent="0.25">
      <c r="A345" s="431"/>
      <c r="B345" s="465"/>
      <c r="C345" s="469"/>
      <c r="D345" s="133">
        <v>3</v>
      </c>
      <c r="E345" s="34" t="s">
        <v>308</v>
      </c>
      <c r="F345" s="133" t="s">
        <v>2126</v>
      </c>
    </row>
    <row r="346" spans="1:6" ht="69.75" customHeight="1" x14ac:dyDescent="0.25">
      <c r="A346" s="430">
        <v>137</v>
      </c>
      <c r="B346" s="463" t="s">
        <v>2241</v>
      </c>
      <c r="C346" s="468" t="s">
        <v>408</v>
      </c>
      <c r="D346" s="161">
        <v>2</v>
      </c>
      <c r="E346" s="34" t="s">
        <v>2239</v>
      </c>
      <c r="F346" s="430" t="s">
        <v>2236</v>
      </c>
    </row>
    <row r="347" spans="1:6" ht="75" customHeight="1" x14ac:dyDescent="0.25">
      <c r="A347" s="443"/>
      <c r="B347" s="464"/>
      <c r="C347" s="472"/>
      <c r="D347" s="161">
        <v>3</v>
      </c>
      <c r="E347" s="34" t="s">
        <v>2240</v>
      </c>
      <c r="F347" s="431"/>
    </row>
    <row r="348" spans="1:6" ht="145.5" customHeight="1" x14ac:dyDescent="0.25">
      <c r="A348" s="86">
        <v>138</v>
      </c>
      <c r="B348" s="162" t="s">
        <v>2242</v>
      </c>
      <c r="C348" s="88" t="s">
        <v>409</v>
      </c>
      <c r="D348" s="86">
        <v>3</v>
      </c>
      <c r="E348" s="34" t="s">
        <v>473</v>
      </c>
      <c r="F348" s="86" t="s">
        <v>465</v>
      </c>
    </row>
    <row r="349" spans="1:6" ht="131.25" x14ac:dyDescent="0.25">
      <c r="A349" s="86">
        <v>139</v>
      </c>
      <c r="B349" s="101" t="s">
        <v>1718</v>
      </c>
      <c r="C349" s="88" t="s">
        <v>410</v>
      </c>
      <c r="D349" s="86">
        <v>3</v>
      </c>
      <c r="E349" s="34" t="s">
        <v>1197</v>
      </c>
      <c r="F349" s="86" t="s">
        <v>465</v>
      </c>
    </row>
    <row r="350" spans="1:6" ht="131.25" x14ac:dyDescent="0.25">
      <c r="A350" s="86">
        <v>140</v>
      </c>
      <c r="B350" s="101" t="s">
        <v>1719</v>
      </c>
      <c r="C350" s="88" t="s">
        <v>411</v>
      </c>
      <c r="D350" s="86">
        <v>3</v>
      </c>
      <c r="E350" s="34" t="s">
        <v>1198</v>
      </c>
      <c r="F350" s="86" t="s">
        <v>465</v>
      </c>
    </row>
    <row r="351" spans="1:6" ht="37.5" x14ac:dyDescent="0.25">
      <c r="A351" s="430">
        <v>141</v>
      </c>
      <c r="B351" s="463" t="s">
        <v>3070</v>
      </c>
      <c r="C351" s="468" t="s">
        <v>412</v>
      </c>
      <c r="D351" s="86">
        <v>2</v>
      </c>
      <c r="E351" s="87" t="s">
        <v>2094</v>
      </c>
      <c r="F351" s="430" t="s">
        <v>465</v>
      </c>
    </row>
    <row r="352" spans="1:6" ht="168.75" x14ac:dyDescent="0.25">
      <c r="A352" s="443"/>
      <c r="B352" s="464"/>
      <c r="C352" s="472"/>
      <c r="D352" s="86">
        <v>3</v>
      </c>
      <c r="E352" s="106" t="s">
        <v>2308</v>
      </c>
      <c r="F352" s="431"/>
    </row>
    <row r="353" spans="1:6" ht="51.75" customHeight="1" x14ac:dyDescent="0.25">
      <c r="A353" s="431"/>
      <c r="B353" s="465"/>
      <c r="C353" s="469"/>
      <c r="D353" s="121">
        <v>3</v>
      </c>
      <c r="E353" s="106" t="s">
        <v>3071</v>
      </c>
      <c r="F353" s="118" t="s">
        <v>2091</v>
      </c>
    </row>
    <row r="354" spans="1:6" ht="131.25" x14ac:dyDescent="0.25">
      <c r="A354" s="86">
        <v>142</v>
      </c>
      <c r="B354" s="101" t="s">
        <v>1720</v>
      </c>
      <c r="C354" s="88" t="s">
        <v>413</v>
      </c>
      <c r="D354" s="86">
        <v>3</v>
      </c>
      <c r="E354" s="34" t="s">
        <v>291</v>
      </c>
      <c r="F354" s="86" t="s">
        <v>465</v>
      </c>
    </row>
    <row r="355" spans="1:6" ht="56.25" customHeight="1" x14ac:dyDescent="0.25">
      <c r="A355" s="430">
        <v>143</v>
      </c>
      <c r="B355" s="463" t="s">
        <v>3134</v>
      </c>
      <c r="C355" s="468" t="s">
        <v>414</v>
      </c>
      <c r="D355" s="86">
        <v>3</v>
      </c>
      <c r="E355" s="34" t="s">
        <v>308</v>
      </c>
      <c r="F355" s="86" t="s">
        <v>465</v>
      </c>
    </row>
    <row r="356" spans="1:6" ht="100.5" customHeight="1" x14ac:dyDescent="0.25">
      <c r="A356" s="431"/>
      <c r="B356" s="465"/>
      <c r="C356" s="469"/>
      <c r="D356" s="86">
        <v>3</v>
      </c>
      <c r="E356" s="34" t="s">
        <v>2309</v>
      </c>
      <c r="F356" s="86" t="s">
        <v>585</v>
      </c>
    </row>
    <row r="357" spans="1:6" ht="81.75" customHeight="1" x14ac:dyDescent="0.25">
      <c r="A357" s="430">
        <v>144</v>
      </c>
      <c r="B357" s="463" t="s">
        <v>3369</v>
      </c>
      <c r="C357" s="468" t="s">
        <v>415</v>
      </c>
      <c r="D357" s="86">
        <v>3</v>
      </c>
      <c r="E357" s="34" t="s">
        <v>291</v>
      </c>
      <c r="F357" s="86" t="s">
        <v>465</v>
      </c>
    </row>
    <row r="358" spans="1:6" ht="37.5" x14ac:dyDescent="0.25">
      <c r="A358" s="431"/>
      <c r="B358" s="465"/>
      <c r="C358" s="469"/>
      <c r="D358" s="371">
        <v>3</v>
      </c>
      <c r="E358" s="34" t="s">
        <v>510</v>
      </c>
      <c r="F358" s="371" t="s">
        <v>3342</v>
      </c>
    </row>
    <row r="359" spans="1:6" ht="123.75" customHeight="1" x14ac:dyDescent="0.25">
      <c r="A359" s="86">
        <v>145</v>
      </c>
      <c r="B359" s="101" t="s">
        <v>1721</v>
      </c>
      <c r="C359" s="88" t="s">
        <v>416</v>
      </c>
      <c r="D359" s="86">
        <v>3</v>
      </c>
      <c r="E359" s="34" t="s">
        <v>475</v>
      </c>
      <c r="F359" s="86" t="s">
        <v>465</v>
      </c>
    </row>
    <row r="360" spans="1:6" ht="95.25" customHeight="1" x14ac:dyDescent="0.25">
      <c r="A360" s="430">
        <v>146</v>
      </c>
      <c r="B360" s="463" t="s">
        <v>2405</v>
      </c>
      <c r="C360" s="468" t="s">
        <v>417</v>
      </c>
      <c r="D360" s="86">
        <v>3</v>
      </c>
      <c r="E360" s="34" t="s">
        <v>2406</v>
      </c>
      <c r="F360" s="86" t="s">
        <v>465</v>
      </c>
    </row>
    <row r="361" spans="1:6" ht="53.25" customHeight="1" x14ac:dyDescent="0.25">
      <c r="A361" s="431"/>
      <c r="B361" s="465"/>
      <c r="C361" s="469"/>
      <c r="D361" s="193">
        <v>3</v>
      </c>
      <c r="E361" s="37" t="s">
        <v>2240</v>
      </c>
      <c r="F361" s="194" t="s">
        <v>2394</v>
      </c>
    </row>
    <row r="362" spans="1:6" ht="126.75" customHeight="1" x14ac:dyDescent="0.25">
      <c r="A362" s="430">
        <v>147</v>
      </c>
      <c r="B362" s="463" t="s">
        <v>1722</v>
      </c>
      <c r="C362" s="468" t="s">
        <v>418</v>
      </c>
      <c r="D362" s="81">
        <v>3</v>
      </c>
      <c r="E362" s="37" t="s">
        <v>2310</v>
      </c>
      <c r="F362" s="81" t="s">
        <v>465</v>
      </c>
    </row>
    <row r="363" spans="1:6" ht="74.25" customHeight="1" x14ac:dyDescent="0.25">
      <c r="A363" s="431"/>
      <c r="B363" s="465"/>
      <c r="C363" s="469"/>
      <c r="D363" s="81">
        <v>3</v>
      </c>
      <c r="E363" s="37" t="s">
        <v>1605</v>
      </c>
      <c r="F363" s="81" t="s">
        <v>1603</v>
      </c>
    </row>
    <row r="364" spans="1:6" ht="56.25" customHeight="1" x14ac:dyDescent="0.25">
      <c r="A364" s="430">
        <v>148</v>
      </c>
      <c r="B364" s="463" t="s">
        <v>1723</v>
      </c>
      <c r="C364" s="430" t="s">
        <v>420</v>
      </c>
      <c r="D364" s="86">
        <v>3</v>
      </c>
      <c r="E364" s="34" t="s">
        <v>3309</v>
      </c>
      <c r="F364" s="86" t="s">
        <v>499</v>
      </c>
    </row>
    <row r="365" spans="1:6" ht="56.25" customHeight="1" x14ac:dyDescent="0.25">
      <c r="A365" s="431"/>
      <c r="B365" s="465"/>
      <c r="C365" s="431"/>
      <c r="D365" s="86">
        <v>2</v>
      </c>
      <c r="E365" s="34" t="s">
        <v>3310</v>
      </c>
      <c r="F365" s="86" t="s">
        <v>3304</v>
      </c>
    </row>
    <row r="366" spans="1:6" ht="120.75" customHeight="1" x14ac:dyDescent="0.25">
      <c r="A366" s="86">
        <v>149</v>
      </c>
      <c r="B366" s="101" t="s">
        <v>1724</v>
      </c>
      <c r="C366" s="86" t="s">
        <v>421</v>
      </c>
      <c r="D366" s="86">
        <v>3</v>
      </c>
      <c r="E366" s="34" t="s">
        <v>500</v>
      </c>
      <c r="F366" s="86" t="s">
        <v>499</v>
      </c>
    </row>
    <row r="367" spans="1:6" ht="131.25" x14ac:dyDescent="0.25">
      <c r="A367" s="86">
        <v>150</v>
      </c>
      <c r="B367" s="101" t="s">
        <v>1725</v>
      </c>
      <c r="C367" s="86" t="s">
        <v>422</v>
      </c>
      <c r="D367" s="86">
        <v>3</v>
      </c>
      <c r="E367" s="34" t="s">
        <v>2300</v>
      </c>
      <c r="F367" s="86" t="s">
        <v>499</v>
      </c>
    </row>
    <row r="368" spans="1:6" ht="117.75" customHeight="1" x14ac:dyDescent="0.25">
      <c r="A368" s="86">
        <v>151</v>
      </c>
      <c r="B368" s="101" t="s">
        <v>1726</v>
      </c>
      <c r="C368" s="86" t="s">
        <v>423</v>
      </c>
      <c r="D368" s="86">
        <v>3</v>
      </c>
      <c r="E368" s="34" t="s">
        <v>469</v>
      </c>
      <c r="F368" s="86" t="s">
        <v>499</v>
      </c>
    </row>
    <row r="369" spans="1:6" ht="137.25" customHeight="1" x14ac:dyDescent="0.25">
      <c r="A369" s="86">
        <v>152</v>
      </c>
      <c r="B369" s="101" t="s">
        <v>1727</v>
      </c>
      <c r="C369" s="86" t="s">
        <v>424</v>
      </c>
      <c r="D369" s="86">
        <v>3</v>
      </c>
      <c r="E369" s="34" t="s">
        <v>469</v>
      </c>
      <c r="F369" s="86" t="s">
        <v>499</v>
      </c>
    </row>
    <row r="370" spans="1:6" ht="46.5" customHeight="1" x14ac:dyDescent="0.25">
      <c r="A370" s="438">
        <v>153</v>
      </c>
      <c r="B370" s="471" t="s">
        <v>3433</v>
      </c>
      <c r="C370" s="473" t="s">
        <v>425</v>
      </c>
      <c r="D370" s="86">
        <v>2</v>
      </c>
      <c r="E370" s="87" t="s">
        <v>498</v>
      </c>
      <c r="F370" s="430" t="s">
        <v>499</v>
      </c>
    </row>
    <row r="371" spans="1:6" ht="42" customHeight="1" x14ac:dyDescent="0.25">
      <c r="A371" s="438"/>
      <c r="B371" s="471"/>
      <c r="C371" s="473"/>
      <c r="D371" s="395">
        <v>3</v>
      </c>
      <c r="E371" s="399" t="s">
        <v>162</v>
      </c>
      <c r="F371" s="431"/>
    </row>
    <row r="372" spans="1:6" ht="55.5" customHeight="1" x14ac:dyDescent="0.25">
      <c r="A372" s="438"/>
      <c r="B372" s="471"/>
      <c r="C372" s="473"/>
      <c r="D372" s="86">
        <v>3</v>
      </c>
      <c r="E372" s="87" t="s">
        <v>1270</v>
      </c>
      <c r="F372" s="33" t="s">
        <v>3431</v>
      </c>
    </row>
    <row r="373" spans="1:6" ht="76.5" customHeight="1" x14ac:dyDescent="0.25">
      <c r="A373" s="430">
        <v>154</v>
      </c>
      <c r="B373" s="463" t="s">
        <v>3471</v>
      </c>
      <c r="C373" s="430" t="s">
        <v>426</v>
      </c>
      <c r="D373" s="86">
        <v>3</v>
      </c>
      <c r="E373" s="34" t="s">
        <v>501</v>
      </c>
      <c r="F373" s="86" t="s">
        <v>499</v>
      </c>
    </row>
    <row r="374" spans="1:6" ht="76.5" customHeight="1" x14ac:dyDescent="0.25">
      <c r="A374" s="431"/>
      <c r="B374" s="465"/>
      <c r="C374" s="431"/>
      <c r="D374" s="86">
        <v>3</v>
      </c>
      <c r="E374" s="34" t="s">
        <v>163</v>
      </c>
      <c r="F374" s="86" t="s">
        <v>1283</v>
      </c>
    </row>
    <row r="375" spans="1:6" ht="70.5" customHeight="1" x14ac:dyDescent="0.25">
      <c r="A375" s="430">
        <v>155</v>
      </c>
      <c r="B375" s="463" t="s">
        <v>3560</v>
      </c>
      <c r="C375" s="430" t="s">
        <v>427</v>
      </c>
      <c r="D375" s="86">
        <v>3</v>
      </c>
      <c r="E375" s="90" t="s">
        <v>248</v>
      </c>
      <c r="F375" s="86" t="s">
        <v>499</v>
      </c>
    </row>
    <row r="376" spans="1:6" ht="59.25" customHeight="1" x14ac:dyDescent="0.25">
      <c r="A376" s="431"/>
      <c r="B376" s="465"/>
      <c r="C376" s="431"/>
      <c r="D376" s="86">
        <v>3</v>
      </c>
      <c r="E376" s="90" t="s">
        <v>1330</v>
      </c>
      <c r="F376" s="86" t="s">
        <v>1494</v>
      </c>
    </row>
    <row r="377" spans="1:6" ht="150" x14ac:dyDescent="0.25">
      <c r="A377" s="86">
        <v>156</v>
      </c>
      <c r="B377" s="101" t="s">
        <v>1728</v>
      </c>
      <c r="C377" s="86" t="s">
        <v>428</v>
      </c>
      <c r="D377" s="86">
        <v>3</v>
      </c>
      <c r="E377" s="34" t="s">
        <v>501</v>
      </c>
      <c r="F377" s="86" t="s">
        <v>499</v>
      </c>
    </row>
    <row r="378" spans="1:6" ht="131.25" x14ac:dyDescent="0.25">
      <c r="A378" s="86">
        <v>157</v>
      </c>
      <c r="B378" s="220" t="s">
        <v>1729</v>
      </c>
      <c r="C378" s="86" t="s">
        <v>429</v>
      </c>
      <c r="D378" s="86">
        <v>3</v>
      </c>
      <c r="E378" s="34" t="s">
        <v>502</v>
      </c>
      <c r="F378" s="86" t="s">
        <v>503</v>
      </c>
    </row>
    <row r="379" spans="1:6" ht="51" customHeight="1" x14ac:dyDescent="0.25">
      <c r="A379" s="430">
        <v>158</v>
      </c>
      <c r="B379" s="463" t="s">
        <v>1730</v>
      </c>
      <c r="C379" s="430" t="s">
        <v>430</v>
      </c>
      <c r="D379" s="86">
        <v>3</v>
      </c>
      <c r="E379" s="34" t="s">
        <v>3221</v>
      </c>
      <c r="F379" s="86" t="s">
        <v>503</v>
      </c>
    </row>
    <row r="380" spans="1:6" ht="47.25" customHeight="1" x14ac:dyDescent="0.25">
      <c r="A380" s="443"/>
      <c r="B380" s="464"/>
      <c r="C380" s="443"/>
      <c r="D380" s="147">
        <v>3</v>
      </c>
      <c r="E380" s="34" t="s">
        <v>1339</v>
      </c>
      <c r="F380" s="147" t="s">
        <v>1333</v>
      </c>
    </row>
    <row r="381" spans="1:6" ht="63" customHeight="1" x14ac:dyDescent="0.25">
      <c r="A381" s="443"/>
      <c r="B381" s="464"/>
      <c r="C381" s="443"/>
      <c r="D381" s="344">
        <v>3</v>
      </c>
      <c r="E381" s="34" t="s">
        <v>2223</v>
      </c>
      <c r="F381" s="344" t="s">
        <v>2210</v>
      </c>
    </row>
    <row r="382" spans="1:6" ht="52.5" customHeight="1" x14ac:dyDescent="0.25">
      <c r="A382" s="431"/>
      <c r="B382" s="465"/>
      <c r="C382" s="431"/>
      <c r="D382" s="86">
        <v>3</v>
      </c>
      <c r="E382" s="34" t="s">
        <v>3220</v>
      </c>
      <c r="F382" s="86" t="s">
        <v>3191</v>
      </c>
    </row>
    <row r="383" spans="1:6" ht="127.5" customHeight="1" x14ac:dyDescent="0.25">
      <c r="A383" s="86">
        <v>159</v>
      </c>
      <c r="B383" s="101" t="s">
        <v>1731</v>
      </c>
      <c r="C383" s="86" t="s">
        <v>431</v>
      </c>
      <c r="D383" s="86">
        <v>3</v>
      </c>
      <c r="E383" s="34" t="s">
        <v>2670</v>
      </c>
      <c r="F383" s="86" t="s">
        <v>503</v>
      </c>
    </row>
    <row r="384" spans="1:6" ht="56.25" customHeight="1" x14ac:dyDescent="0.25">
      <c r="A384" s="430">
        <v>160</v>
      </c>
      <c r="B384" s="463" t="s">
        <v>1732</v>
      </c>
      <c r="C384" s="430" t="s">
        <v>432</v>
      </c>
      <c r="D384" s="86">
        <v>3</v>
      </c>
      <c r="E384" s="34" t="s">
        <v>581</v>
      </c>
      <c r="F384" s="86" t="s">
        <v>503</v>
      </c>
    </row>
    <row r="385" spans="1:6" ht="198" customHeight="1" x14ac:dyDescent="0.25">
      <c r="A385" s="443"/>
      <c r="B385" s="464"/>
      <c r="C385" s="443"/>
      <c r="D385" s="86">
        <v>3</v>
      </c>
      <c r="E385" s="34" t="s">
        <v>2311</v>
      </c>
      <c r="F385" s="86" t="s">
        <v>582</v>
      </c>
    </row>
    <row r="386" spans="1:6" ht="50.25" customHeight="1" x14ac:dyDescent="0.25">
      <c r="A386" s="443"/>
      <c r="B386" s="464"/>
      <c r="C386" s="443"/>
      <c r="D386" s="86">
        <v>3</v>
      </c>
      <c r="E386" s="34" t="s">
        <v>2312</v>
      </c>
      <c r="F386" s="86" t="s">
        <v>884</v>
      </c>
    </row>
    <row r="387" spans="1:6" ht="75" x14ac:dyDescent="0.25">
      <c r="A387" s="443"/>
      <c r="B387" s="464"/>
      <c r="C387" s="443"/>
      <c r="D387" s="292">
        <v>2</v>
      </c>
      <c r="E387" s="34" t="s">
        <v>1431</v>
      </c>
      <c r="F387" s="292" t="s">
        <v>1148</v>
      </c>
    </row>
    <row r="388" spans="1:6" ht="60.75" customHeight="1" x14ac:dyDescent="0.25">
      <c r="A388" s="431"/>
      <c r="B388" s="465"/>
      <c r="C388" s="431"/>
      <c r="D388" s="86">
        <v>3</v>
      </c>
      <c r="E388" s="34" t="s">
        <v>2884</v>
      </c>
      <c r="F388" s="86" t="s">
        <v>2868</v>
      </c>
    </row>
    <row r="389" spans="1:6" ht="45" customHeight="1" x14ac:dyDescent="0.25">
      <c r="A389" s="430">
        <v>161</v>
      </c>
      <c r="B389" s="463" t="s">
        <v>3439</v>
      </c>
      <c r="C389" s="430" t="s">
        <v>433</v>
      </c>
      <c r="D389" s="86">
        <v>3</v>
      </c>
      <c r="E389" s="34" t="s">
        <v>506</v>
      </c>
      <c r="F389" s="86" t="s">
        <v>503</v>
      </c>
    </row>
    <row r="390" spans="1:6" ht="84" customHeight="1" x14ac:dyDescent="0.25">
      <c r="A390" s="443"/>
      <c r="B390" s="464"/>
      <c r="C390" s="443"/>
      <c r="D390" s="86">
        <v>3</v>
      </c>
      <c r="E390" s="34" t="s">
        <v>2313</v>
      </c>
      <c r="F390" s="86" t="s">
        <v>589</v>
      </c>
    </row>
    <row r="391" spans="1:6" ht="57" customHeight="1" x14ac:dyDescent="0.25">
      <c r="A391" s="443"/>
      <c r="B391" s="464"/>
      <c r="C391" s="443"/>
      <c r="D391" s="401">
        <v>3</v>
      </c>
      <c r="E391" s="34" t="s">
        <v>1514</v>
      </c>
      <c r="F391" s="401" t="s">
        <v>1603</v>
      </c>
    </row>
    <row r="392" spans="1:6" ht="57" customHeight="1" x14ac:dyDescent="0.25">
      <c r="A392" s="443"/>
      <c r="B392" s="464"/>
      <c r="C392" s="443"/>
      <c r="D392" s="422">
        <v>3</v>
      </c>
      <c r="E392" s="34" t="s">
        <v>3440</v>
      </c>
      <c r="F392" s="422" t="s">
        <v>3435</v>
      </c>
    </row>
    <row r="393" spans="1:6" ht="93.75" x14ac:dyDescent="0.25">
      <c r="A393" s="431"/>
      <c r="B393" s="465"/>
      <c r="C393" s="431"/>
      <c r="D393" s="86">
        <v>3</v>
      </c>
      <c r="E393" s="99" t="s">
        <v>3533</v>
      </c>
      <c r="F393" s="86" t="s">
        <v>3517</v>
      </c>
    </row>
    <row r="394" spans="1:6" ht="117.75" customHeight="1" x14ac:dyDescent="0.25">
      <c r="A394" s="86">
        <v>162</v>
      </c>
      <c r="B394" s="101" t="s">
        <v>1733</v>
      </c>
      <c r="C394" s="86" t="s">
        <v>434</v>
      </c>
      <c r="D394" s="86">
        <v>3</v>
      </c>
      <c r="E394" s="34" t="s">
        <v>507</v>
      </c>
      <c r="F394" s="86" t="s">
        <v>503</v>
      </c>
    </row>
    <row r="395" spans="1:6" ht="68.25" customHeight="1" x14ac:dyDescent="0.25">
      <c r="A395" s="430">
        <v>163</v>
      </c>
      <c r="B395" s="463" t="s">
        <v>2695</v>
      </c>
      <c r="C395" s="430" t="s">
        <v>435</v>
      </c>
      <c r="D395" s="86">
        <v>3</v>
      </c>
      <c r="E395" s="34" t="s">
        <v>508</v>
      </c>
      <c r="F395" s="86" t="s">
        <v>503</v>
      </c>
    </row>
    <row r="396" spans="1:6" ht="66.75" customHeight="1" x14ac:dyDescent="0.25">
      <c r="A396" s="431"/>
      <c r="B396" s="465"/>
      <c r="C396" s="431"/>
      <c r="D396" s="245">
        <v>3</v>
      </c>
      <c r="E396" s="99" t="s">
        <v>767</v>
      </c>
      <c r="F396" s="245" t="s">
        <v>2673</v>
      </c>
    </row>
    <row r="397" spans="1:6" ht="131.25" x14ac:dyDescent="0.25">
      <c r="A397" s="86">
        <v>164</v>
      </c>
      <c r="B397" s="246" t="s">
        <v>2696</v>
      </c>
      <c r="C397" s="86" t="s">
        <v>436</v>
      </c>
      <c r="D397" s="86">
        <v>3</v>
      </c>
      <c r="E397" s="34" t="s">
        <v>509</v>
      </c>
      <c r="F397" s="86" t="s">
        <v>503</v>
      </c>
    </row>
    <row r="398" spans="1:6" ht="56.25" customHeight="1" x14ac:dyDescent="0.25">
      <c r="A398" s="430">
        <v>165</v>
      </c>
      <c r="B398" s="463" t="s">
        <v>1734</v>
      </c>
      <c r="C398" s="430" t="s">
        <v>437</v>
      </c>
      <c r="D398" s="86">
        <v>3</v>
      </c>
      <c r="E398" s="34" t="s">
        <v>510</v>
      </c>
      <c r="F398" s="86" t="s">
        <v>503</v>
      </c>
    </row>
    <row r="399" spans="1:6" ht="58.5" customHeight="1" x14ac:dyDescent="0.25">
      <c r="A399" s="443"/>
      <c r="B399" s="464"/>
      <c r="C399" s="443"/>
      <c r="D399" s="86">
        <v>3</v>
      </c>
      <c r="E399" s="34" t="s">
        <v>591</v>
      </c>
      <c r="F399" s="86" t="s">
        <v>592</v>
      </c>
    </row>
    <row r="400" spans="1:6" ht="54" customHeight="1" x14ac:dyDescent="0.25">
      <c r="A400" s="431"/>
      <c r="B400" s="465"/>
      <c r="C400" s="431"/>
      <c r="D400" s="86">
        <v>3</v>
      </c>
      <c r="E400" s="34" t="s">
        <v>2314</v>
      </c>
      <c r="F400" s="86" t="s">
        <v>1571</v>
      </c>
    </row>
    <row r="401" spans="1:6" ht="108.75" customHeight="1" x14ac:dyDescent="0.25">
      <c r="A401" s="86">
        <v>166</v>
      </c>
      <c r="B401" s="101" t="s">
        <v>1735</v>
      </c>
      <c r="C401" s="86" t="s">
        <v>438</v>
      </c>
      <c r="D401" s="86">
        <v>3</v>
      </c>
      <c r="E401" s="34" t="s">
        <v>507</v>
      </c>
      <c r="F401" s="86" t="s">
        <v>503</v>
      </c>
    </row>
    <row r="402" spans="1:6" ht="130.5" customHeight="1" x14ac:dyDescent="0.25">
      <c r="A402" s="86">
        <v>167</v>
      </c>
      <c r="B402" s="101" t="s">
        <v>1736</v>
      </c>
      <c r="C402" s="86" t="s">
        <v>439</v>
      </c>
      <c r="D402" s="86">
        <v>3</v>
      </c>
      <c r="E402" s="34" t="s">
        <v>255</v>
      </c>
      <c r="F402" s="86" t="s">
        <v>503</v>
      </c>
    </row>
    <row r="403" spans="1:6" ht="126" customHeight="1" x14ac:dyDescent="0.25">
      <c r="A403" s="86">
        <v>168</v>
      </c>
      <c r="B403" s="101" t="s">
        <v>1737</v>
      </c>
      <c r="C403" s="86" t="s">
        <v>440</v>
      </c>
      <c r="D403" s="86">
        <v>3</v>
      </c>
      <c r="E403" s="34" t="s">
        <v>511</v>
      </c>
      <c r="F403" s="86" t="s">
        <v>503</v>
      </c>
    </row>
    <row r="404" spans="1:6" ht="131.25" x14ac:dyDescent="0.25">
      <c r="A404" s="86">
        <v>169</v>
      </c>
      <c r="B404" s="101" t="s">
        <v>1738</v>
      </c>
      <c r="C404" s="86" t="s">
        <v>441</v>
      </c>
      <c r="D404" s="86">
        <v>3</v>
      </c>
      <c r="E404" s="34" t="s">
        <v>512</v>
      </c>
      <c r="F404" s="86" t="s">
        <v>503</v>
      </c>
    </row>
    <row r="405" spans="1:6" ht="56.25" customHeight="1" x14ac:dyDescent="0.25">
      <c r="A405" s="438">
        <v>170</v>
      </c>
      <c r="B405" s="471" t="s">
        <v>3421</v>
      </c>
      <c r="C405" s="438" t="s">
        <v>442</v>
      </c>
      <c r="D405" s="83">
        <v>2</v>
      </c>
      <c r="E405" s="42" t="s">
        <v>504</v>
      </c>
      <c r="F405" s="438" t="s">
        <v>503</v>
      </c>
    </row>
    <row r="406" spans="1:6" ht="55.5" customHeight="1" x14ac:dyDescent="0.25">
      <c r="A406" s="438"/>
      <c r="B406" s="490"/>
      <c r="C406" s="438"/>
      <c r="D406" s="85">
        <v>3</v>
      </c>
      <c r="E406" s="43" t="s">
        <v>233</v>
      </c>
      <c r="F406" s="438"/>
    </row>
    <row r="407" spans="1:6" ht="51" customHeight="1" x14ac:dyDescent="0.25">
      <c r="A407" s="430">
        <v>171</v>
      </c>
      <c r="B407" s="463" t="s">
        <v>1739</v>
      </c>
      <c r="C407" s="430" t="s">
        <v>443</v>
      </c>
      <c r="D407" s="86">
        <v>3</v>
      </c>
      <c r="E407" s="34" t="s">
        <v>2277</v>
      </c>
      <c r="F407" s="86" t="s">
        <v>503</v>
      </c>
    </row>
    <row r="408" spans="1:6" ht="53.25" customHeight="1" x14ac:dyDescent="0.25">
      <c r="A408" s="443"/>
      <c r="B408" s="464"/>
      <c r="C408" s="443"/>
      <c r="D408" s="86">
        <v>3</v>
      </c>
      <c r="E408" s="34" t="s">
        <v>1560</v>
      </c>
      <c r="F408" s="86" t="s">
        <v>1550</v>
      </c>
    </row>
    <row r="409" spans="1:6" ht="40.5" customHeight="1" x14ac:dyDescent="0.25">
      <c r="A409" s="431"/>
      <c r="B409" s="465"/>
      <c r="C409" s="431"/>
      <c r="D409" s="86">
        <v>3</v>
      </c>
      <c r="E409" s="34" t="s">
        <v>291</v>
      </c>
      <c r="F409" s="86" t="s">
        <v>1620</v>
      </c>
    </row>
    <row r="410" spans="1:6" ht="111" customHeight="1" x14ac:dyDescent="0.25">
      <c r="A410" s="86">
        <v>172</v>
      </c>
      <c r="B410" s="101" t="s">
        <v>1740</v>
      </c>
      <c r="C410" s="86" t="s">
        <v>444</v>
      </c>
      <c r="D410" s="86">
        <v>3</v>
      </c>
      <c r="E410" s="34" t="s">
        <v>513</v>
      </c>
      <c r="F410" s="86" t="s">
        <v>503</v>
      </c>
    </row>
    <row r="411" spans="1:6" ht="54" customHeight="1" x14ac:dyDescent="0.25">
      <c r="A411" s="430">
        <v>173</v>
      </c>
      <c r="B411" s="463" t="s">
        <v>2152</v>
      </c>
      <c r="C411" s="430" t="s">
        <v>445</v>
      </c>
      <c r="D411" s="86">
        <v>3</v>
      </c>
      <c r="E411" s="34" t="s">
        <v>3052</v>
      </c>
      <c r="F411" s="86" t="s">
        <v>868</v>
      </c>
    </row>
    <row r="412" spans="1:6" ht="51" customHeight="1" x14ac:dyDescent="0.25">
      <c r="A412" s="443"/>
      <c r="B412" s="464"/>
      <c r="C412" s="443"/>
      <c r="D412" s="133">
        <v>3</v>
      </c>
      <c r="E412" s="34" t="s">
        <v>1509</v>
      </c>
      <c r="F412" s="133" t="s">
        <v>1494</v>
      </c>
    </row>
    <row r="413" spans="1:6" ht="57" customHeight="1" x14ac:dyDescent="0.25">
      <c r="A413" s="443"/>
      <c r="B413" s="464"/>
      <c r="C413" s="443"/>
      <c r="D413" s="317">
        <v>3</v>
      </c>
      <c r="E413" s="34" t="s">
        <v>2151</v>
      </c>
      <c r="F413" s="317" t="s">
        <v>2126</v>
      </c>
    </row>
    <row r="414" spans="1:6" ht="56.25" x14ac:dyDescent="0.25">
      <c r="A414" s="443"/>
      <c r="B414" s="464"/>
      <c r="C414" s="443"/>
      <c r="D414" s="86">
        <v>2</v>
      </c>
      <c r="E414" s="34" t="s">
        <v>3051</v>
      </c>
      <c r="F414" s="86" t="s">
        <v>3024</v>
      </c>
    </row>
    <row r="415" spans="1:6" ht="60.75" customHeight="1" x14ac:dyDescent="0.25">
      <c r="A415" s="430">
        <v>174</v>
      </c>
      <c r="B415" s="463" t="s">
        <v>3481</v>
      </c>
      <c r="C415" s="430" t="s">
        <v>446</v>
      </c>
      <c r="D415" s="86">
        <v>3</v>
      </c>
      <c r="E415" s="34" t="s">
        <v>515</v>
      </c>
      <c r="F415" s="86" t="s">
        <v>514</v>
      </c>
    </row>
    <row r="416" spans="1:6" ht="73.5" customHeight="1" x14ac:dyDescent="0.25">
      <c r="A416" s="431"/>
      <c r="B416" s="465"/>
      <c r="C416" s="431"/>
      <c r="D416" s="86">
        <v>3</v>
      </c>
      <c r="E416" s="34" t="s">
        <v>233</v>
      </c>
      <c r="F416" s="86" t="s">
        <v>1287</v>
      </c>
    </row>
    <row r="417" spans="1:6" ht="110.25" customHeight="1" x14ac:dyDescent="0.25">
      <c r="A417" s="86">
        <v>175</v>
      </c>
      <c r="B417" s="101" t="s">
        <v>1741</v>
      </c>
      <c r="C417" s="86" t="s">
        <v>447</v>
      </c>
      <c r="D417" s="86">
        <v>3</v>
      </c>
      <c r="E417" s="34" t="s">
        <v>255</v>
      </c>
      <c r="F417" s="86" t="s">
        <v>514</v>
      </c>
    </row>
    <row r="418" spans="1:6" ht="131.25" x14ac:dyDescent="0.25">
      <c r="A418" s="86">
        <v>176</v>
      </c>
      <c r="B418" s="101" t="s">
        <v>1742</v>
      </c>
      <c r="C418" s="86" t="s">
        <v>448</v>
      </c>
      <c r="D418" s="86">
        <v>3</v>
      </c>
      <c r="E418" s="34" t="s">
        <v>516</v>
      </c>
      <c r="F418" s="86" t="s">
        <v>514</v>
      </c>
    </row>
    <row r="419" spans="1:6" ht="112.5" x14ac:dyDescent="0.25">
      <c r="A419" s="86">
        <v>177</v>
      </c>
      <c r="B419" s="101" t="s">
        <v>1743</v>
      </c>
      <c r="C419" s="86" t="s">
        <v>449</v>
      </c>
      <c r="D419" s="86">
        <v>3</v>
      </c>
      <c r="E419" s="34" t="s">
        <v>255</v>
      </c>
      <c r="F419" s="86" t="s">
        <v>514</v>
      </c>
    </row>
    <row r="420" spans="1:6" ht="58.5" customHeight="1" x14ac:dyDescent="0.25">
      <c r="A420" s="438">
        <v>178</v>
      </c>
      <c r="B420" s="463" t="s">
        <v>1744</v>
      </c>
      <c r="C420" s="438" t="s">
        <v>450</v>
      </c>
      <c r="D420" s="83">
        <v>2</v>
      </c>
      <c r="E420" s="42" t="s">
        <v>331</v>
      </c>
      <c r="F420" s="438" t="s">
        <v>514</v>
      </c>
    </row>
    <row r="421" spans="1:6" ht="51.75" customHeight="1" x14ac:dyDescent="0.25">
      <c r="A421" s="438"/>
      <c r="B421" s="456"/>
      <c r="C421" s="438"/>
      <c r="D421" s="85">
        <v>3</v>
      </c>
      <c r="E421" s="43" t="s">
        <v>242</v>
      </c>
      <c r="F421" s="438"/>
    </row>
    <row r="422" spans="1:6" ht="129.75" customHeight="1" x14ac:dyDescent="0.25">
      <c r="A422" s="86">
        <v>179</v>
      </c>
      <c r="B422" s="101" t="s">
        <v>1745</v>
      </c>
      <c r="C422" s="86" t="s">
        <v>451</v>
      </c>
      <c r="D422" s="86">
        <v>3</v>
      </c>
      <c r="E422" s="34" t="s">
        <v>280</v>
      </c>
      <c r="F422" s="86" t="s">
        <v>514</v>
      </c>
    </row>
    <row r="423" spans="1:6" ht="56.25" customHeight="1" x14ac:dyDescent="0.25">
      <c r="A423" s="430">
        <v>180</v>
      </c>
      <c r="B423" s="463" t="s">
        <v>2189</v>
      </c>
      <c r="C423" s="430" t="s">
        <v>452</v>
      </c>
      <c r="D423" s="86">
        <v>3</v>
      </c>
      <c r="E423" s="34" t="s">
        <v>2190</v>
      </c>
      <c r="F423" s="86" t="s">
        <v>514</v>
      </c>
    </row>
    <row r="424" spans="1:6" ht="112.5" x14ac:dyDescent="0.25">
      <c r="A424" s="443"/>
      <c r="B424" s="464"/>
      <c r="C424" s="443"/>
      <c r="D424" s="139">
        <v>2</v>
      </c>
      <c r="E424" s="99" t="s">
        <v>2315</v>
      </c>
      <c r="F424" s="430" t="s">
        <v>2162</v>
      </c>
    </row>
    <row r="425" spans="1:6" ht="75" x14ac:dyDescent="0.25">
      <c r="A425" s="431"/>
      <c r="B425" s="465"/>
      <c r="C425" s="431"/>
      <c r="D425" s="139">
        <v>3</v>
      </c>
      <c r="E425" s="99" t="s">
        <v>2191</v>
      </c>
      <c r="F425" s="431"/>
    </row>
    <row r="426" spans="1:6" ht="150" x14ac:dyDescent="0.25">
      <c r="A426" s="86">
        <v>181</v>
      </c>
      <c r="B426" s="101" t="s">
        <v>1746</v>
      </c>
      <c r="C426" s="86" t="s">
        <v>453</v>
      </c>
      <c r="D426" s="86">
        <v>3</v>
      </c>
      <c r="E426" s="34" t="s">
        <v>255</v>
      </c>
      <c r="F426" s="86" t="s">
        <v>514</v>
      </c>
    </row>
    <row r="427" spans="1:6" ht="78.75" customHeight="1" x14ac:dyDescent="0.25">
      <c r="A427" s="430">
        <v>182</v>
      </c>
      <c r="B427" s="463" t="s">
        <v>1747</v>
      </c>
      <c r="C427" s="430" t="s">
        <v>454</v>
      </c>
      <c r="D427" s="86">
        <v>3</v>
      </c>
      <c r="E427" s="34" t="s">
        <v>255</v>
      </c>
      <c r="F427" s="86" t="s">
        <v>514</v>
      </c>
    </row>
    <row r="428" spans="1:6" ht="69.75" customHeight="1" x14ac:dyDescent="0.25">
      <c r="A428" s="431"/>
      <c r="B428" s="465"/>
      <c r="C428" s="431"/>
      <c r="D428" s="86">
        <v>3</v>
      </c>
      <c r="E428" s="34" t="s">
        <v>594</v>
      </c>
      <c r="F428" s="86" t="s">
        <v>1406</v>
      </c>
    </row>
    <row r="429" spans="1:6" ht="56.25" customHeight="1" x14ac:dyDescent="0.25">
      <c r="A429" s="430">
        <v>183</v>
      </c>
      <c r="B429" s="463" t="s">
        <v>1748</v>
      </c>
      <c r="C429" s="430" t="s">
        <v>476</v>
      </c>
      <c r="D429" s="86">
        <v>3</v>
      </c>
      <c r="E429" s="87" t="s">
        <v>518</v>
      </c>
      <c r="F429" s="86" t="s">
        <v>524</v>
      </c>
    </row>
    <row r="430" spans="1:6" ht="42.75" customHeight="1" x14ac:dyDescent="0.25">
      <c r="A430" s="443"/>
      <c r="B430" s="464"/>
      <c r="C430" s="443"/>
      <c r="D430" s="133">
        <v>3</v>
      </c>
      <c r="E430" s="134" t="s">
        <v>1145</v>
      </c>
      <c r="F430" s="133" t="s">
        <v>1494</v>
      </c>
    </row>
    <row r="431" spans="1:6" ht="95.25" customHeight="1" x14ac:dyDescent="0.25">
      <c r="A431" s="443"/>
      <c r="B431" s="464"/>
      <c r="C431" s="443"/>
      <c r="D431" s="332">
        <v>3</v>
      </c>
      <c r="E431" s="106" t="s">
        <v>2158</v>
      </c>
      <c r="F431" s="332" t="s">
        <v>2126</v>
      </c>
    </row>
    <row r="432" spans="1:6" ht="63.75" customHeight="1" x14ac:dyDescent="0.25">
      <c r="A432" s="431"/>
      <c r="B432" s="465"/>
      <c r="C432" s="431"/>
      <c r="D432" s="86">
        <v>3</v>
      </c>
      <c r="E432" s="106" t="s">
        <v>3129</v>
      </c>
      <c r="F432" s="86" t="s">
        <v>3108</v>
      </c>
    </row>
    <row r="433" spans="1:6" ht="131.25" x14ac:dyDescent="0.25">
      <c r="A433" s="86">
        <v>184</v>
      </c>
      <c r="B433" s="101" t="s">
        <v>1749</v>
      </c>
      <c r="C433" s="86" t="s">
        <v>477</v>
      </c>
      <c r="D433" s="86">
        <v>3</v>
      </c>
      <c r="E433" s="87" t="s">
        <v>163</v>
      </c>
      <c r="F433" s="86" t="s">
        <v>524</v>
      </c>
    </row>
    <row r="434" spans="1:6" ht="72" customHeight="1" x14ac:dyDescent="0.25">
      <c r="A434" s="430">
        <v>185</v>
      </c>
      <c r="B434" s="463" t="s">
        <v>2352</v>
      </c>
      <c r="C434" s="430" t="s">
        <v>478</v>
      </c>
      <c r="D434" s="86">
        <v>3</v>
      </c>
      <c r="E434" s="106" t="s">
        <v>2090</v>
      </c>
      <c r="F434" s="86" t="s">
        <v>524</v>
      </c>
    </row>
    <row r="435" spans="1:6" ht="72" customHeight="1" x14ac:dyDescent="0.25">
      <c r="A435" s="443"/>
      <c r="B435" s="464"/>
      <c r="C435" s="443"/>
      <c r="D435" s="179">
        <v>3</v>
      </c>
      <c r="E435" s="180" t="s">
        <v>1110</v>
      </c>
      <c r="F435" s="179" t="s">
        <v>2091</v>
      </c>
    </row>
    <row r="436" spans="1:6" ht="72" customHeight="1" x14ac:dyDescent="0.25">
      <c r="A436" s="443"/>
      <c r="B436" s="464"/>
      <c r="C436" s="443"/>
      <c r="D436" s="194">
        <v>3</v>
      </c>
      <c r="E436" s="106" t="s">
        <v>2351</v>
      </c>
      <c r="F436" s="194" t="s">
        <v>2350</v>
      </c>
    </row>
    <row r="437" spans="1:6" ht="56.25" customHeight="1" x14ac:dyDescent="0.25">
      <c r="A437" s="431"/>
      <c r="B437" s="465"/>
      <c r="C437" s="431"/>
      <c r="D437" s="114">
        <v>3</v>
      </c>
      <c r="E437" s="106" t="s">
        <v>2398</v>
      </c>
      <c r="F437" s="114" t="s">
        <v>2394</v>
      </c>
    </row>
    <row r="438" spans="1:6" ht="49.5" customHeight="1" x14ac:dyDescent="0.25">
      <c r="A438" s="430">
        <v>186</v>
      </c>
      <c r="B438" s="463" t="s">
        <v>1750</v>
      </c>
      <c r="C438" s="430" t="s">
        <v>479</v>
      </c>
      <c r="D438" s="86">
        <v>3</v>
      </c>
      <c r="E438" s="87" t="s">
        <v>778</v>
      </c>
      <c r="F438" s="86" t="s">
        <v>524</v>
      </c>
    </row>
    <row r="439" spans="1:6" ht="56.25" x14ac:dyDescent="0.25">
      <c r="A439" s="443"/>
      <c r="B439" s="464"/>
      <c r="C439" s="443"/>
      <c r="D439" s="86">
        <v>3</v>
      </c>
      <c r="E439" s="106" t="s">
        <v>2230</v>
      </c>
      <c r="F439" s="86" t="s">
        <v>779</v>
      </c>
    </row>
    <row r="440" spans="1:6" ht="56.25" x14ac:dyDescent="0.25">
      <c r="A440" s="443"/>
      <c r="B440" s="464"/>
      <c r="C440" s="443"/>
      <c r="D440" s="86">
        <v>3</v>
      </c>
      <c r="E440" s="87" t="s">
        <v>1332</v>
      </c>
      <c r="F440" s="86" t="s">
        <v>1333</v>
      </c>
    </row>
    <row r="441" spans="1:6" ht="52.5" customHeight="1" x14ac:dyDescent="0.25">
      <c r="A441" s="443"/>
      <c r="B441" s="464"/>
      <c r="C441" s="443"/>
      <c r="D441" s="135">
        <v>3</v>
      </c>
      <c r="E441" s="136" t="s">
        <v>1390</v>
      </c>
      <c r="F441" s="135" t="s">
        <v>1550</v>
      </c>
    </row>
    <row r="442" spans="1:6" ht="75" x14ac:dyDescent="0.25">
      <c r="A442" s="443"/>
      <c r="B442" s="464"/>
      <c r="C442" s="443"/>
      <c r="D442" s="135">
        <v>2</v>
      </c>
      <c r="E442" s="106" t="s">
        <v>2160</v>
      </c>
      <c r="F442" s="430" t="s">
        <v>2126</v>
      </c>
    </row>
    <row r="443" spans="1:6" ht="46.5" customHeight="1" x14ac:dyDescent="0.25">
      <c r="A443" s="431"/>
      <c r="B443" s="465"/>
      <c r="C443" s="431"/>
      <c r="D443" s="86">
        <v>3</v>
      </c>
      <c r="E443" s="87" t="s">
        <v>2159</v>
      </c>
      <c r="F443" s="431"/>
    </row>
    <row r="444" spans="1:6" ht="71.25" customHeight="1" x14ac:dyDescent="0.25">
      <c r="A444" s="430">
        <v>187</v>
      </c>
      <c r="B444" s="463" t="s">
        <v>2929</v>
      </c>
      <c r="C444" s="430" t="s">
        <v>480</v>
      </c>
      <c r="D444" s="86">
        <v>3</v>
      </c>
      <c r="E444" s="87" t="s">
        <v>519</v>
      </c>
      <c r="F444" s="86" t="s">
        <v>524</v>
      </c>
    </row>
    <row r="445" spans="1:6" ht="65.25" customHeight="1" x14ac:dyDescent="0.25">
      <c r="A445" s="431"/>
      <c r="B445" s="465"/>
      <c r="C445" s="431"/>
      <c r="D445" s="308">
        <v>3</v>
      </c>
      <c r="E445" s="106" t="s">
        <v>1196</v>
      </c>
      <c r="F445" s="308" t="s">
        <v>2928</v>
      </c>
    </row>
    <row r="446" spans="1:6" ht="115.5" customHeight="1" x14ac:dyDescent="0.25">
      <c r="A446" s="86">
        <v>188</v>
      </c>
      <c r="B446" s="101" t="s">
        <v>1751</v>
      </c>
      <c r="C446" s="86" t="s">
        <v>481</v>
      </c>
      <c r="D446" s="86">
        <v>3</v>
      </c>
      <c r="E446" s="87" t="s">
        <v>469</v>
      </c>
      <c r="F446" s="86" t="s">
        <v>524</v>
      </c>
    </row>
    <row r="447" spans="1:6" ht="64.5" customHeight="1" x14ac:dyDescent="0.25">
      <c r="A447" s="430">
        <v>189</v>
      </c>
      <c r="B447" s="463" t="s">
        <v>1752</v>
      </c>
      <c r="C447" s="430" t="s">
        <v>482</v>
      </c>
      <c r="D447" s="86">
        <v>3</v>
      </c>
      <c r="E447" s="87" t="s">
        <v>520</v>
      </c>
      <c r="F447" s="86" t="s">
        <v>524</v>
      </c>
    </row>
    <row r="448" spans="1:6" ht="56.25" customHeight="1" x14ac:dyDescent="0.25">
      <c r="A448" s="431"/>
      <c r="B448" s="465"/>
      <c r="C448" s="431"/>
      <c r="D448" s="203">
        <v>3</v>
      </c>
      <c r="E448" s="204" t="s">
        <v>2454</v>
      </c>
      <c r="F448" s="203" t="s">
        <v>2439</v>
      </c>
    </row>
    <row r="449" spans="1:6" ht="56.25" x14ac:dyDescent="0.25">
      <c r="A449" s="430">
        <v>190</v>
      </c>
      <c r="B449" s="463" t="s">
        <v>2211</v>
      </c>
      <c r="C449" s="430" t="s">
        <v>483</v>
      </c>
      <c r="D449" s="86">
        <v>2</v>
      </c>
      <c r="E449" s="87" t="s">
        <v>163</v>
      </c>
      <c r="F449" s="86" t="s">
        <v>524</v>
      </c>
    </row>
    <row r="450" spans="1:6" ht="56.25" x14ac:dyDescent="0.25">
      <c r="A450" s="431"/>
      <c r="B450" s="465"/>
      <c r="C450" s="431"/>
      <c r="D450" s="147">
        <v>3</v>
      </c>
      <c r="E450" s="148" t="s">
        <v>510</v>
      </c>
      <c r="F450" s="147" t="s">
        <v>2210</v>
      </c>
    </row>
    <row r="451" spans="1:6" ht="131.25" x14ac:dyDescent="0.25">
      <c r="A451" s="86">
        <v>191</v>
      </c>
      <c r="B451" s="101" t="s">
        <v>1753</v>
      </c>
      <c r="C451" s="86" t="s">
        <v>484</v>
      </c>
      <c r="D451" s="86">
        <v>3</v>
      </c>
      <c r="E451" s="87" t="s">
        <v>521</v>
      </c>
      <c r="F451" s="86" t="s">
        <v>524</v>
      </c>
    </row>
    <row r="452" spans="1:6" ht="75" customHeight="1" x14ac:dyDescent="0.25">
      <c r="A452" s="430">
        <v>192</v>
      </c>
      <c r="B452" s="463" t="s">
        <v>1754</v>
      </c>
      <c r="C452" s="430" t="s">
        <v>485</v>
      </c>
      <c r="D452" s="86">
        <v>3</v>
      </c>
      <c r="E452" s="87" t="s">
        <v>522</v>
      </c>
      <c r="F452" s="86" t="s">
        <v>524</v>
      </c>
    </row>
    <row r="453" spans="1:6" ht="56.25" customHeight="1" x14ac:dyDescent="0.25">
      <c r="A453" s="443"/>
      <c r="B453" s="464"/>
      <c r="C453" s="443"/>
      <c r="D453" s="86">
        <v>3</v>
      </c>
      <c r="E453" s="87" t="s">
        <v>1348</v>
      </c>
      <c r="F453" s="86" t="s">
        <v>590</v>
      </c>
    </row>
    <row r="454" spans="1:6" ht="56.25" customHeight="1" x14ac:dyDescent="0.25">
      <c r="A454" s="431"/>
      <c r="B454" s="465"/>
      <c r="C454" s="431"/>
      <c r="D454" s="86">
        <v>3</v>
      </c>
      <c r="E454" s="87" t="s">
        <v>1150</v>
      </c>
      <c r="F454" s="86" t="s">
        <v>1151</v>
      </c>
    </row>
    <row r="455" spans="1:6" ht="64.5" customHeight="1" x14ac:dyDescent="0.25">
      <c r="A455" s="438">
        <v>193</v>
      </c>
      <c r="B455" s="494" t="s">
        <v>1755</v>
      </c>
      <c r="C455" s="438" t="s">
        <v>486</v>
      </c>
      <c r="D455" s="83">
        <v>2</v>
      </c>
      <c r="E455" s="42" t="s">
        <v>523</v>
      </c>
      <c r="F455" s="430" t="s">
        <v>524</v>
      </c>
    </row>
    <row r="456" spans="1:6" ht="59.25" customHeight="1" x14ac:dyDescent="0.25">
      <c r="A456" s="438"/>
      <c r="B456" s="495"/>
      <c r="C456" s="438"/>
      <c r="D456" s="85">
        <v>3</v>
      </c>
      <c r="E456" s="43" t="s">
        <v>162</v>
      </c>
      <c r="F456" s="431"/>
    </row>
    <row r="457" spans="1:6" ht="131.25" x14ac:dyDescent="0.25">
      <c r="A457" s="86">
        <v>194</v>
      </c>
      <c r="B457" s="101" t="s">
        <v>1756</v>
      </c>
      <c r="C457" s="86" t="s">
        <v>487</v>
      </c>
      <c r="D457" s="86">
        <v>3</v>
      </c>
      <c r="E457" s="87" t="s">
        <v>527</v>
      </c>
      <c r="F457" s="86" t="s">
        <v>524</v>
      </c>
    </row>
    <row r="458" spans="1:6" ht="93" customHeight="1" x14ac:dyDescent="0.25">
      <c r="A458" s="430">
        <v>195</v>
      </c>
      <c r="B458" s="463" t="s">
        <v>1757</v>
      </c>
      <c r="C458" s="430" t="s">
        <v>488</v>
      </c>
      <c r="D458" s="86">
        <v>3</v>
      </c>
      <c r="E458" s="87" t="s">
        <v>1079</v>
      </c>
      <c r="F458" s="86" t="s">
        <v>524</v>
      </c>
    </row>
    <row r="459" spans="1:6" ht="90" customHeight="1" x14ac:dyDescent="0.25">
      <c r="A459" s="431"/>
      <c r="B459" s="465"/>
      <c r="C459" s="431"/>
      <c r="D459" s="86">
        <v>3</v>
      </c>
      <c r="E459" s="87" t="s">
        <v>1078</v>
      </c>
      <c r="F459" s="86" t="s">
        <v>1077</v>
      </c>
    </row>
    <row r="460" spans="1:6" ht="117.75" customHeight="1" x14ac:dyDescent="0.25">
      <c r="A460" s="86">
        <v>196</v>
      </c>
      <c r="B460" s="101" t="s">
        <v>1758</v>
      </c>
      <c r="C460" s="86" t="s">
        <v>489</v>
      </c>
      <c r="D460" s="86">
        <v>3</v>
      </c>
      <c r="E460" s="87" t="s">
        <v>526</v>
      </c>
      <c r="F460" s="86" t="s">
        <v>524</v>
      </c>
    </row>
    <row r="461" spans="1:6" ht="116.25" customHeight="1" x14ac:dyDescent="0.25">
      <c r="A461" s="86">
        <v>197</v>
      </c>
      <c r="B461" s="101" t="s">
        <v>1759</v>
      </c>
      <c r="C461" s="86" t="s">
        <v>490</v>
      </c>
      <c r="D461" s="86">
        <v>3</v>
      </c>
      <c r="E461" s="87" t="s">
        <v>525</v>
      </c>
      <c r="F461" s="86" t="s">
        <v>524</v>
      </c>
    </row>
    <row r="462" spans="1:6" ht="107.25" customHeight="1" x14ac:dyDescent="0.25">
      <c r="A462" s="86">
        <v>198</v>
      </c>
      <c r="B462" s="101" t="s">
        <v>1760</v>
      </c>
      <c r="C462" s="86" t="s">
        <v>491</v>
      </c>
      <c r="D462" s="86">
        <v>3</v>
      </c>
      <c r="E462" s="87" t="s">
        <v>469</v>
      </c>
      <c r="F462" s="86" t="s">
        <v>524</v>
      </c>
    </row>
    <row r="463" spans="1:6" ht="126" customHeight="1" x14ac:dyDescent="0.25">
      <c r="A463" s="86">
        <v>199</v>
      </c>
      <c r="B463" s="101" t="s">
        <v>1761</v>
      </c>
      <c r="C463" s="86" t="s">
        <v>492</v>
      </c>
      <c r="D463" s="86">
        <v>3</v>
      </c>
      <c r="E463" s="87" t="s">
        <v>255</v>
      </c>
      <c r="F463" s="86" t="s">
        <v>524</v>
      </c>
    </row>
    <row r="464" spans="1:6" ht="75.75" customHeight="1" x14ac:dyDescent="0.25">
      <c r="A464" s="430">
        <v>200</v>
      </c>
      <c r="B464" s="463" t="s">
        <v>1762</v>
      </c>
      <c r="C464" s="430" t="s">
        <v>493</v>
      </c>
      <c r="D464" s="86">
        <v>3</v>
      </c>
      <c r="E464" s="87" t="s">
        <v>163</v>
      </c>
      <c r="F464" s="86" t="s">
        <v>524</v>
      </c>
    </row>
    <row r="465" spans="1:6" ht="58.5" customHeight="1" x14ac:dyDescent="0.25">
      <c r="A465" s="443"/>
      <c r="B465" s="464"/>
      <c r="C465" s="443"/>
      <c r="D465" s="86">
        <v>3</v>
      </c>
      <c r="E465" s="87" t="s">
        <v>203</v>
      </c>
      <c r="F465" s="86" t="s">
        <v>863</v>
      </c>
    </row>
    <row r="466" spans="1:6" ht="58.5" customHeight="1" x14ac:dyDescent="0.25">
      <c r="A466" s="443"/>
      <c r="B466" s="464"/>
      <c r="C466" s="443"/>
      <c r="D466" s="282">
        <v>3</v>
      </c>
      <c r="E466" s="290" t="s">
        <v>379</v>
      </c>
      <c r="F466" s="282" t="s">
        <v>880</v>
      </c>
    </row>
    <row r="467" spans="1:6" ht="58.5" customHeight="1" x14ac:dyDescent="0.25">
      <c r="A467" s="431"/>
      <c r="B467" s="465"/>
      <c r="C467" s="431"/>
      <c r="D467" s="86">
        <v>2</v>
      </c>
      <c r="E467" s="87" t="s">
        <v>162</v>
      </c>
      <c r="F467" s="86" t="s">
        <v>2824</v>
      </c>
    </row>
    <row r="468" spans="1:6" ht="131.25" x14ac:dyDescent="0.25">
      <c r="A468" s="86">
        <v>201</v>
      </c>
      <c r="B468" s="101" t="s">
        <v>1763</v>
      </c>
      <c r="C468" s="86" t="s">
        <v>494</v>
      </c>
      <c r="D468" s="86">
        <v>3</v>
      </c>
      <c r="E468" s="87" t="s">
        <v>528</v>
      </c>
      <c r="F468" s="86" t="s">
        <v>524</v>
      </c>
    </row>
    <row r="469" spans="1:6" ht="54.75" customHeight="1" x14ac:dyDescent="0.25">
      <c r="A469" s="430">
        <v>202</v>
      </c>
      <c r="B469" s="463" t="s">
        <v>2814</v>
      </c>
      <c r="C469" s="430" t="s">
        <v>495</v>
      </c>
      <c r="D469" s="86">
        <v>3</v>
      </c>
      <c r="E469" s="87" t="s">
        <v>255</v>
      </c>
      <c r="F469" s="86" t="s">
        <v>2815</v>
      </c>
    </row>
    <row r="470" spans="1:6" ht="60.75" customHeight="1" x14ac:dyDescent="0.25">
      <c r="A470" s="431"/>
      <c r="B470" s="465"/>
      <c r="C470" s="431"/>
      <c r="D470" s="279">
        <v>3</v>
      </c>
      <c r="E470" s="280" t="s">
        <v>501</v>
      </c>
      <c r="F470" s="279" t="s">
        <v>2783</v>
      </c>
    </row>
    <row r="471" spans="1:6" ht="71.25" customHeight="1" x14ac:dyDescent="0.25">
      <c r="A471" s="430">
        <v>203</v>
      </c>
      <c r="B471" s="463" t="s">
        <v>2717</v>
      </c>
      <c r="C471" s="430" t="s">
        <v>496</v>
      </c>
      <c r="D471" s="86">
        <v>3</v>
      </c>
      <c r="E471" s="87" t="s">
        <v>255</v>
      </c>
      <c r="F471" s="86" t="s">
        <v>524</v>
      </c>
    </row>
    <row r="472" spans="1:6" ht="63.75" customHeight="1" x14ac:dyDescent="0.25">
      <c r="A472" s="431"/>
      <c r="B472" s="465"/>
      <c r="C472" s="431"/>
      <c r="D472" s="258">
        <v>3</v>
      </c>
      <c r="E472" s="106" t="s">
        <v>501</v>
      </c>
      <c r="F472" s="258" t="s">
        <v>2713</v>
      </c>
    </row>
    <row r="473" spans="1:6" ht="44.25" customHeight="1" x14ac:dyDescent="0.25">
      <c r="A473" s="430">
        <v>204</v>
      </c>
      <c r="B473" s="463" t="s">
        <v>3558</v>
      </c>
      <c r="C473" s="430" t="s">
        <v>497</v>
      </c>
      <c r="D473" s="86">
        <v>3</v>
      </c>
      <c r="E473" s="87" t="s">
        <v>163</v>
      </c>
      <c r="F473" s="86" t="s">
        <v>524</v>
      </c>
    </row>
    <row r="474" spans="1:6" ht="44.25" customHeight="1" x14ac:dyDescent="0.25">
      <c r="A474" s="443"/>
      <c r="B474" s="464"/>
      <c r="C474" s="443"/>
      <c r="D474" s="215">
        <v>3</v>
      </c>
      <c r="E474" s="216" t="s">
        <v>1464</v>
      </c>
      <c r="F474" s="215" t="s">
        <v>1450</v>
      </c>
    </row>
    <row r="475" spans="1:6" ht="37.5" x14ac:dyDescent="0.25">
      <c r="A475" s="431"/>
      <c r="B475" s="465"/>
      <c r="C475" s="431"/>
      <c r="D475" s="86">
        <v>3</v>
      </c>
      <c r="E475" s="216" t="s">
        <v>1276</v>
      </c>
      <c r="F475" s="86" t="s">
        <v>2495</v>
      </c>
    </row>
    <row r="476" spans="1:6" ht="56.25" customHeight="1" x14ac:dyDescent="0.25">
      <c r="A476" s="438">
        <v>205</v>
      </c>
      <c r="B476" s="494" t="s">
        <v>3367</v>
      </c>
      <c r="C476" s="438" t="s">
        <v>549</v>
      </c>
      <c r="D476" s="83">
        <v>2</v>
      </c>
      <c r="E476" s="42" t="s">
        <v>163</v>
      </c>
      <c r="F476" s="438" t="s">
        <v>563</v>
      </c>
    </row>
    <row r="477" spans="1:6" ht="55.5" customHeight="1" x14ac:dyDescent="0.25">
      <c r="A477" s="438"/>
      <c r="B477" s="495"/>
      <c r="C477" s="438"/>
      <c r="D477" s="85">
        <v>3</v>
      </c>
      <c r="E477" s="43" t="s">
        <v>564</v>
      </c>
      <c r="F477" s="438"/>
    </row>
    <row r="478" spans="1:6" ht="55.5" customHeight="1" x14ac:dyDescent="0.25">
      <c r="A478" s="430">
        <v>206</v>
      </c>
      <c r="B478" s="463" t="s">
        <v>1764</v>
      </c>
      <c r="C478" s="430" t="s">
        <v>550</v>
      </c>
      <c r="D478" s="86">
        <v>3</v>
      </c>
      <c r="E478" s="87" t="s">
        <v>3365</v>
      </c>
      <c r="F478" s="369" t="s">
        <v>3368</v>
      </c>
    </row>
    <row r="479" spans="1:6" ht="61.5" customHeight="1" x14ac:dyDescent="0.25">
      <c r="A479" s="443"/>
      <c r="B479" s="464"/>
      <c r="C479" s="443"/>
      <c r="D479" s="226">
        <v>3</v>
      </c>
      <c r="E479" s="230" t="s">
        <v>3366</v>
      </c>
      <c r="F479" s="369" t="s">
        <v>1530</v>
      </c>
    </row>
    <row r="480" spans="1:6" ht="37.5" x14ac:dyDescent="0.25">
      <c r="A480" s="443"/>
      <c r="B480" s="464"/>
      <c r="C480" s="443"/>
      <c r="D480" s="371">
        <v>3</v>
      </c>
      <c r="E480" s="374" t="s">
        <v>2600</v>
      </c>
      <c r="F480" s="369" t="s">
        <v>2557</v>
      </c>
    </row>
    <row r="481" spans="1:6" ht="56.25" x14ac:dyDescent="0.25">
      <c r="A481" s="443"/>
      <c r="B481" s="464"/>
      <c r="C481" s="443"/>
      <c r="D481" s="372">
        <v>2</v>
      </c>
      <c r="E481" s="42" t="s">
        <v>3363</v>
      </c>
      <c r="F481" s="466" t="s">
        <v>3342</v>
      </c>
    </row>
    <row r="482" spans="1:6" ht="54" customHeight="1" x14ac:dyDescent="0.25">
      <c r="A482" s="431"/>
      <c r="B482" s="465"/>
      <c r="C482" s="431"/>
      <c r="D482" s="373">
        <v>3</v>
      </c>
      <c r="E482" s="45" t="s">
        <v>3364</v>
      </c>
      <c r="F482" s="467"/>
    </row>
    <row r="483" spans="1:6" ht="112.5" customHeight="1" x14ac:dyDescent="0.25">
      <c r="A483" s="86">
        <v>207</v>
      </c>
      <c r="B483" s="101" t="s">
        <v>1765</v>
      </c>
      <c r="C483" s="86" t="s">
        <v>551</v>
      </c>
      <c r="D483" s="86">
        <v>2</v>
      </c>
      <c r="E483" s="87" t="s">
        <v>203</v>
      </c>
      <c r="F483" s="86" t="s">
        <v>563</v>
      </c>
    </row>
    <row r="484" spans="1:6" ht="73.5" customHeight="1" x14ac:dyDescent="0.25">
      <c r="A484" s="430">
        <v>208</v>
      </c>
      <c r="B484" s="463" t="s">
        <v>3483</v>
      </c>
      <c r="C484" s="430" t="s">
        <v>552</v>
      </c>
      <c r="D484" s="83">
        <v>3</v>
      </c>
      <c r="E484" s="42" t="s">
        <v>379</v>
      </c>
      <c r="F484" s="83" t="s">
        <v>563</v>
      </c>
    </row>
    <row r="485" spans="1:6" ht="70.5" customHeight="1" x14ac:dyDescent="0.25">
      <c r="A485" s="431"/>
      <c r="B485" s="465"/>
      <c r="C485" s="431"/>
      <c r="D485" s="85">
        <v>2</v>
      </c>
      <c r="E485" s="43" t="s">
        <v>233</v>
      </c>
      <c r="F485" s="85" t="s">
        <v>1287</v>
      </c>
    </row>
    <row r="486" spans="1:6" ht="134.25" customHeight="1" x14ac:dyDescent="0.25">
      <c r="A486" s="86">
        <v>209</v>
      </c>
      <c r="B486" s="101" t="s">
        <v>1766</v>
      </c>
      <c r="C486" s="86" t="s">
        <v>553</v>
      </c>
      <c r="D486" s="86">
        <v>3</v>
      </c>
      <c r="E486" s="87" t="s">
        <v>255</v>
      </c>
      <c r="F486" s="86" t="s">
        <v>563</v>
      </c>
    </row>
    <row r="487" spans="1:6" ht="110.25" customHeight="1" x14ac:dyDescent="0.25">
      <c r="A487" s="86">
        <v>210</v>
      </c>
      <c r="B487" s="101" t="s">
        <v>1767</v>
      </c>
      <c r="C487" s="86" t="s">
        <v>554</v>
      </c>
      <c r="D487" s="86">
        <v>3</v>
      </c>
      <c r="E487" s="87" t="s">
        <v>328</v>
      </c>
      <c r="F487" s="86" t="s">
        <v>563</v>
      </c>
    </row>
    <row r="488" spans="1:6" ht="57" customHeight="1" x14ac:dyDescent="0.25">
      <c r="A488" s="430">
        <v>211</v>
      </c>
      <c r="B488" s="463" t="s">
        <v>3462</v>
      </c>
      <c r="C488" s="430" t="s">
        <v>555</v>
      </c>
      <c r="D488" s="86">
        <v>3</v>
      </c>
      <c r="E488" s="87" t="s">
        <v>566</v>
      </c>
      <c r="F488" s="86" t="s">
        <v>563</v>
      </c>
    </row>
    <row r="489" spans="1:6" ht="57" customHeight="1" x14ac:dyDescent="0.25">
      <c r="A489" s="443"/>
      <c r="B489" s="464"/>
      <c r="C489" s="443"/>
      <c r="D489" s="179">
        <v>3</v>
      </c>
      <c r="E489" s="180" t="s">
        <v>1152</v>
      </c>
      <c r="F489" s="179" t="s">
        <v>1144</v>
      </c>
    </row>
    <row r="490" spans="1:6" ht="53.25" customHeight="1" x14ac:dyDescent="0.25">
      <c r="A490" s="431"/>
      <c r="B490" s="465"/>
      <c r="C490" s="431"/>
      <c r="D490" s="86">
        <v>3</v>
      </c>
      <c r="E490" s="87" t="s">
        <v>1599</v>
      </c>
      <c r="F490" s="86" t="s">
        <v>2350</v>
      </c>
    </row>
    <row r="491" spans="1:6" ht="159.75" customHeight="1" x14ac:dyDescent="0.25">
      <c r="A491" s="86">
        <v>212</v>
      </c>
      <c r="B491" s="101" t="s">
        <v>1768</v>
      </c>
      <c r="C491" s="86" t="s">
        <v>556</v>
      </c>
      <c r="D491" s="86">
        <v>3</v>
      </c>
      <c r="E491" s="87" t="s">
        <v>233</v>
      </c>
      <c r="F491" s="86" t="s">
        <v>563</v>
      </c>
    </row>
    <row r="492" spans="1:6" ht="56.25" customHeight="1" x14ac:dyDescent="0.25">
      <c r="A492" s="430">
        <v>213</v>
      </c>
      <c r="B492" s="436" t="s">
        <v>1769</v>
      </c>
      <c r="C492" s="430" t="s">
        <v>557</v>
      </c>
      <c r="D492" s="86">
        <v>3</v>
      </c>
      <c r="E492" s="87" t="s">
        <v>255</v>
      </c>
      <c r="F492" s="86" t="s">
        <v>563</v>
      </c>
    </row>
    <row r="493" spans="1:6" ht="58.5" customHeight="1" x14ac:dyDescent="0.25">
      <c r="A493" s="431"/>
      <c r="B493" s="437"/>
      <c r="C493" s="431"/>
      <c r="D493" s="81">
        <v>3</v>
      </c>
      <c r="E493" s="87" t="s">
        <v>520</v>
      </c>
      <c r="F493" s="86" t="s">
        <v>1603</v>
      </c>
    </row>
    <row r="494" spans="1:6" ht="69" customHeight="1" x14ac:dyDescent="0.25">
      <c r="A494" s="430">
        <v>214</v>
      </c>
      <c r="B494" s="436" t="s">
        <v>3482</v>
      </c>
      <c r="C494" s="430" t="s">
        <v>558</v>
      </c>
      <c r="D494" s="83">
        <v>3</v>
      </c>
      <c r="E494" s="42" t="s">
        <v>1152</v>
      </c>
      <c r="F494" s="83" t="s">
        <v>563</v>
      </c>
    </row>
    <row r="495" spans="1:6" ht="64.5" customHeight="1" x14ac:dyDescent="0.25">
      <c r="A495" s="431"/>
      <c r="B495" s="437"/>
      <c r="C495" s="431"/>
      <c r="D495" s="85">
        <v>2</v>
      </c>
      <c r="E495" s="43" t="s">
        <v>163</v>
      </c>
      <c r="F495" s="85" t="s">
        <v>1288</v>
      </c>
    </row>
    <row r="496" spans="1:6" ht="112.5" customHeight="1" x14ac:dyDescent="0.25">
      <c r="A496" s="86">
        <v>215</v>
      </c>
      <c r="B496" s="108" t="s">
        <v>1770</v>
      </c>
      <c r="C496" s="86" t="s">
        <v>559</v>
      </c>
      <c r="D496" s="86">
        <v>3</v>
      </c>
      <c r="E496" s="87" t="s">
        <v>255</v>
      </c>
      <c r="F496" s="86" t="s">
        <v>563</v>
      </c>
    </row>
    <row r="497" spans="1:6" ht="64.5" customHeight="1" x14ac:dyDescent="0.25">
      <c r="A497" s="430">
        <v>216</v>
      </c>
      <c r="B497" s="436" t="s">
        <v>1771</v>
      </c>
      <c r="C497" s="430" t="s">
        <v>560</v>
      </c>
      <c r="D497" s="86">
        <v>3</v>
      </c>
      <c r="E497" s="87" t="s">
        <v>568</v>
      </c>
      <c r="F497" s="86" t="s">
        <v>563</v>
      </c>
    </row>
    <row r="498" spans="1:6" ht="65.25" customHeight="1" x14ac:dyDescent="0.25">
      <c r="A498" s="431"/>
      <c r="B498" s="437"/>
      <c r="C498" s="431"/>
      <c r="D498" s="86">
        <v>3</v>
      </c>
      <c r="E498" s="87" t="s">
        <v>163</v>
      </c>
      <c r="F498" s="86" t="s">
        <v>865</v>
      </c>
    </row>
    <row r="499" spans="1:6" ht="130.5" customHeight="1" x14ac:dyDescent="0.25">
      <c r="A499" s="86">
        <v>217</v>
      </c>
      <c r="B499" s="109" t="s">
        <v>2508</v>
      </c>
      <c r="C499" s="86" t="s">
        <v>561</v>
      </c>
      <c r="D499" s="86">
        <v>3</v>
      </c>
      <c r="E499" s="87" t="s">
        <v>567</v>
      </c>
      <c r="F499" s="86" t="s">
        <v>563</v>
      </c>
    </row>
    <row r="500" spans="1:6" ht="112.5" customHeight="1" x14ac:dyDescent="0.25">
      <c r="A500" s="86">
        <v>218</v>
      </c>
      <c r="B500" s="108" t="s">
        <v>1772</v>
      </c>
      <c r="C500" s="86" t="s">
        <v>562</v>
      </c>
      <c r="D500" s="86">
        <v>3</v>
      </c>
      <c r="E500" s="87" t="s">
        <v>469</v>
      </c>
      <c r="F500" s="86" t="s">
        <v>563</v>
      </c>
    </row>
    <row r="501" spans="1:6" ht="90" customHeight="1" x14ac:dyDescent="0.25">
      <c r="A501" s="430">
        <v>219</v>
      </c>
      <c r="B501" s="436" t="s">
        <v>1773</v>
      </c>
      <c r="C501" s="430" t="s">
        <v>735</v>
      </c>
      <c r="D501" s="86">
        <v>3</v>
      </c>
      <c r="E501" s="87" t="s">
        <v>760</v>
      </c>
      <c r="F501" s="86" t="s">
        <v>761</v>
      </c>
    </row>
    <row r="502" spans="1:6" ht="58.5" customHeight="1" x14ac:dyDescent="0.25">
      <c r="A502" s="431"/>
      <c r="B502" s="437"/>
      <c r="C502" s="431"/>
      <c r="D502" s="86">
        <v>3</v>
      </c>
      <c r="E502" s="87" t="s">
        <v>209</v>
      </c>
      <c r="F502" s="86" t="s">
        <v>1494</v>
      </c>
    </row>
    <row r="503" spans="1:6" ht="150" x14ac:dyDescent="0.25">
      <c r="A503" s="86">
        <v>220</v>
      </c>
      <c r="B503" s="108" t="s">
        <v>1774</v>
      </c>
      <c r="C503" s="86" t="s">
        <v>736</v>
      </c>
      <c r="D503" s="86">
        <v>3</v>
      </c>
      <c r="E503" s="87" t="s">
        <v>762</v>
      </c>
      <c r="F503" s="86" t="s">
        <v>761</v>
      </c>
    </row>
    <row r="504" spans="1:6" ht="105.75" customHeight="1" x14ac:dyDescent="0.25">
      <c r="A504" s="86">
        <v>221</v>
      </c>
      <c r="B504" s="108" t="s">
        <v>1775</v>
      </c>
      <c r="C504" s="86" t="s">
        <v>737</v>
      </c>
      <c r="D504" s="86">
        <v>3</v>
      </c>
      <c r="E504" s="87" t="s">
        <v>762</v>
      </c>
      <c r="F504" s="86" t="s">
        <v>761</v>
      </c>
    </row>
    <row r="505" spans="1:6" ht="150" x14ac:dyDescent="0.25">
      <c r="A505" s="86">
        <v>222</v>
      </c>
      <c r="B505" s="108" t="s">
        <v>1776</v>
      </c>
      <c r="C505" s="86" t="s">
        <v>738</v>
      </c>
      <c r="D505" s="86">
        <v>3</v>
      </c>
      <c r="E505" s="87" t="s">
        <v>765</v>
      </c>
      <c r="F505" s="86" t="s">
        <v>761</v>
      </c>
    </row>
    <row r="506" spans="1:6" ht="131.25" x14ac:dyDescent="0.25">
      <c r="A506" s="86">
        <v>223</v>
      </c>
      <c r="B506" s="108" t="s">
        <v>1777</v>
      </c>
      <c r="C506" s="86" t="s">
        <v>739</v>
      </c>
      <c r="D506" s="86">
        <v>3</v>
      </c>
      <c r="E506" s="87" t="s">
        <v>762</v>
      </c>
      <c r="F506" s="86" t="s">
        <v>761</v>
      </c>
    </row>
    <row r="507" spans="1:6" ht="56.25" customHeight="1" x14ac:dyDescent="0.25">
      <c r="A507" s="430">
        <v>224</v>
      </c>
      <c r="B507" s="436" t="s">
        <v>1778</v>
      </c>
      <c r="C507" s="430" t="s">
        <v>740</v>
      </c>
      <c r="D507" s="83">
        <v>2</v>
      </c>
      <c r="E507" s="42" t="s">
        <v>308</v>
      </c>
      <c r="F507" s="430" t="s">
        <v>761</v>
      </c>
    </row>
    <row r="508" spans="1:6" ht="57" customHeight="1" x14ac:dyDescent="0.25">
      <c r="A508" s="431"/>
      <c r="B508" s="437"/>
      <c r="C508" s="431"/>
      <c r="D508" s="85">
        <v>3</v>
      </c>
      <c r="E508" s="43" t="s">
        <v>767</v>
      </c>
      <c r="F508" s="431"/>
    </row>
    <row r="509" spans="1:6" ht="50.25" customHeight="1" x14ac:dyDescent="0.25">
      <c r="A509" s="430">
        <v>225</v>
      </c>
      <c r="B509" s="436" t="s">
        <v>3104</v>
      </c>
      <c r="C509" s="430" t="s">
        <v>741</v>
      </c>
      <c r="D509" s="86">
        <v>3</v>
      </c>
      <c r="E509" s="87" t="s">
        <v>768</v>
      </c>
      <c r="F509" s="86" t="s">
        <v>761</v>
      </c>
    </row>
    <row r="510" spans="1:6" ht="74.25" customHeight="1" x14ac:dyDescent="0.25">
      <c r="A510" s="443"/>
      <c r="B510" s="446"/>
      <c r="C510" s="443"/>
      <c r="D510" s="326">
        <v>3</v>
      </c>
      <c r="E510" s="328" t="s">
        <v>517</v>
      </c>
      <c r="F510" s="326" t="s">
        <v>872</v>
      </c>
    </row>
    <row r="511" spans="1:6" ht="93.75" x14ac:dyDescent="0.25">
      <c r="A511" s="431"/>
      <c r="B511" s="437"/>
      <c r="C511" s="431"/>
      <c r="D511" s="86">
        <v>3</v>
      </c>
      <c r="E511" s="87" t="s">
        <v>3102</v>
      </c>
      <c r="F511" s="86" t="s">
        <v>3103</v>
      </c>
    </row>
    <row r="512" spans="1:6" ht="131.25" x14ac:dyDescent="0.25">
      <c r="A512" s="86">
        <v>226</v>
      </c>
      <c r="B512" s="108" t="s">
        <v>3469</v>
      </c>
      <c r="C512" s="86" t="s">
        <v>742</v>
      </c>
      <c r="D512" s="86">
        <v>3</v>
      </c>
      <c r="E512" s="87" t="s">
        <v>769</v>
      </c>
      <c r="F512" s="86" t="s">
        <v>761</v>
      </c>
    </row>
    <row r="513" spans="1:6" ht="56.25" customHeight="1" x14ac:dyDescent="0.25">
      <c r="A513" s="430">
        <v>227</v>
      </c>
      <c r="B513" s="436" t="s">
        <v>1779</v>
      </c>
      <c r="C513" s="430" t="s">
        <v>743</v>
      </c>
      <c r="D513" s="86">
        <v>3</v>
      </c>
      <c r="E513" s="87" t="s">
        <v>509</v>
      </c>
      <c r="F513" s="86" t="s">
        <v>761</v>
      </c>
    </row>
    <row r="514" spans="1:6" ht="56.25" customHeight="1" x14ac:dyDescent="0.25">
      <c r="A514" s="431"/>
      <c r="B514" s="437"/>
      <c r="C514" s="431"/>
      <c r="D514" s="86">
        <v>3</v>
      </c>
      <c r="E514" s="87" t="s">
        <v>291</v>
      </c>
      <c r="F514" s="86" t="s">
        <v>1089</v>
      </c>
    </row>
    <row r="515" spans="1:6" ht="56.25" x14ac:dyDescent="0.25">
      <c r="A515" s="430">
        <v>228</v>
      </c>
      <c r="B515" s="436" t="s">
        <v>1780</v>
      </c>
      <c r="C515" s="430" t="s">
        <v>744</v>
      </c>
      <c r="D515" s="86">
        <v>2</v>
      </c>
      <c r="E515" s="87" t="s">
        <v>771</v>
      </c>
      <c r="F515" s="86" t="s">
        <v>761</v>
      </c>
    </row>
    <row r="516" spans="1:6" ht="56.25" x14ac:dyDescent="0.25">
      <c r="A516" s="431"/>
      <c r="B516" s="437"/>
      <c r="C516" s="431"/>
      <c r="D516" s="139">
        <v>3</v>
      </c>
      <c r="E516" s="106" t="s">
        <v>2183</v>
      </c>
      <c r="F516" s="139" t="s">
        <v>2162</v>
      </c>
    </row>
    <row r="517" spans="1:6" ht="131.25" x14ac:dyDescent="0.25">
      <c r="A517" s="86">
        <v>229</v>
      </c>
      <c r="B517" s="108" t="s">
        <v>1781</v>
      </c>
      <c r="C517" s="86" t="s">
        <v>745</v>
      </c>
      <c r="D517" s="86">
        <v>3</v>
      </c>
      <c r="E517" s="87" t="s">
        <v>255</v>
      </c>
      <c r="F517" s="86" t="s">
        <v>761</v>
      </c>
    </row>
    <row r="518" spans="1:6" ht="153" customHeight="1" x14ac:dyDescent="0.25">
      <c r="A518" s="86">
        <v>230</v>
      </c>
      <c r="B518" s="108" t="s">
        <v>1782</v>
      </c>
      <c r="C518" s="86" t="s">
        <v>746</v>
      </c>
      <c r="D518" s="86">
        <v>3</v>
      </c>
      <c r="E518" s="87" t="s">
        <v>520</v>
      </c>
      <c r="F518" s="86" t="s">
        <v>761</v>
      </c>
    </row>
    <row r="519" spans="1:6" ht="131.25" x14ac:dyDescent="0.25">
      <c r="A519" s="86">
        <v>231</v>
      </c>
      <c r="B519" s="108" t="s">
        <v>1783</v>
      </c>
      <c r="C519" s="86" t="s">
        <v>747</v>
      </c>
      <c r="D519" s="86">
        <v>3</v>
      </c>
      <c r="E519" s="87" t="s">
        <v>255</v>
      </c>
      <c r="F519" s="86" t="s">
        <v>761</v>
      </c>
    </row>
    <row r="520" spans="1:6" ht="131.25" x14ac:dyDescent="0.25">
      <c r="A520" s="86">
        <v>232</v>
      </c>
      <c r="B520" s="398" t="s">
        <v>1783</v>
      </c>
      <c r="C520" s="86" t="s">
        <v>748</v>
      </c>
      <c r="D520" s="86">
        <v>3</v>
      </c>
      <c r="E520" s="87" t="s">
        <v>255</v>
      </c>
      <c r="F520" s="86" t="s">
        <v>761</v>
      </c>
    </row>
    <row r="521" spans="1:6" ht="66" customHeight="1" x14ac:dyDescent="0.25">
      <c r="A521" s="430">
        <v>233</v>
      </c>
      <c r="B521" s="436" t="s">
        <v>1784</v>
      </c>
      <c r="C521" s="430" t="s">
        <v>749</v>
      </c>
      <c r="D521" s="86">
        <v>3</v>
      </c>
      <c r="E521" s="87" t="s">
        <v>774</v>
      </c>
      <c r="F521" s="86" t="s">
        <v>761</v>
      </c>
    </row>
    <row r="522" spans="1:6" ht="75.75" customHeight="1" x14ac:dyDescent="0.25">
      <c r="A522" s="431"/>
      <c r="B522" s="437"/>
      <c r="C522" s="431"/>
      <c r="D522" s="395">
        <v>3</v>
      </c>
      <c r="E522" s="106" t="s">
        <v>3432</v>
      </c>
      <c r="F522" s="395" t="s">
        <v>3431</v>
      </c>
    </row>
    <row r="523" spans="1:6" ht="131.25" x14ac:dyDescent="0.25">
      <c r="A523" s="86">
        <v>234</v>
      </c>
      <c r="B523" s="108" t="s">
        <v>1785</v>
      </c>
      <c r="C523" s="86" t="s">
        <v>750</v>
      </c>
      <c r="D523" s="86">
        <v>3</v>
      </c>
      <c r="E523" s="87" t="s">
        <v>291</v>
      </c>
      <c r="F523" s="86" t="s">
        <v>761</v>
      </c>
    </row>
    <row r="524" spans="1:6" ht="84" customHeight="1" x14ac:dyDescent="0.25">
      <c r="A524" s="430">
        <v>235</v>
      </c>
      <c r="B524" s="436" t="s">
        <v>3316</v>
      </c>
      <c r="C524" s="430" t="s">
        <v>751</v>
      </c>
      <c r="D524" s="86">
        <v>3</v>
      </c>
      <c r="E524" s="87" t="s">
        <v>255</v>
      </c>
      <c r="F524" s="86" t="s">
        <v>761</v>
      </c>
    </row>
    <row r="525" spans="1:6" ht="58.5" customHeight="1" x14ac:dyDescent="0.25">
      <c r="A525" s="431"/>
      <c r="B525" s="437"/>
      <c r="C525" s="431"/>
      <c r="D525" s="361">
        <v>3</v>
      </c>
      <c r="E525" s="366" t="s">
        <v>501</v>
      </c>
      <c r="F525" s="361" t="s">
        <v>3304</v>
      </c>
    </row>
    <row r="526" spans="1:6" ht="75" customHeight="1" x14ac:dyDescent="0.25">
      <c r="A526" s="430">
        <v>236</v>
      </c>
      <c r="B526" s="436" t="s">
        <v>1786</v>
      </c>
      <c r="C526" s="430" t="s">
        <v>752</v>
      </c>
      <c r="D526" s="86">
        <v>3</v>
      </c>
      <c r="E526" s="87" t="s">
        <v>773</v>
      </c>
      <c r="F526" s="86" t="s">
        <v>761</v>
      </c>
    </row>
    <row r="527" spans="1:6" ht="42" customHeight="1" x14ac:dyDescent="0.25">
      <c r="A527" s="443"/>
      <c r="B527" s="446"/>
      <c r="C527" s="443"/>
      <c r="D527" s="83">
        <v>2</v>
      </c>
      <c r="E527" s="42" t="s">
        <v>869</v>
      </c>
      <c r="F527" s="430" t="s">
        <v>870</v>
      </c>
    </row>
    <row r="528" spans="1:6" ht="44.25" customHeight="1" x14ac:dyDescent="0.25">
      <c r="A528" s="443"/>
      <c r="B528" s="446"/>
      <c r="C528" s="443"/>
      <c r="D528" s="85">
        <v>3</v>
      </c>
      <c r="E528" s="43" t="s">
        <v>520</v>
      </c>
      <c r="F528" s="431"/>
    </row>
    <row r="529" spans="1:6" ht="44.25" customHeight="1" x14ac:dyDescent="0.25">
      <c r="A529" s="431"/>
      <c r="B529" s="437"/>
      <c r="C529" s="431"/>
      <c r="D529" s="82">
        <v>2</v>
      </c>
      <c r="E529" s="43" t="s">
        <v>504</v>
      </c>
      <c r="F529" s="86" t="s">
        <v>2783</v>
      </c>
    </row>
    <row r="530" spans="1:6" ht="58.5" customHeight="1" x14ac:dyDescent="0.25">
      <c r="A530" s="430">
        <v>237</v>
      </c>
      <c r="B530" s="436" t="s">
        <v>1787</v>
      </c>
      <c r="C530" s="430" t="s">
        <v>753</v>
      </c>
      <c r="D530" s="86">
        <v>2</v>
      </c>
      <c r="E530" s="87" t="s">
        <v>291</v>
      </c>
      <c r="F530" s="86" t="s">
        <v>1087</v>
      </c>
    </row>
    <row r="531" spans="1:6" ht="51.75" customHeight="1" x14ac:dyDescent="0.25">
      <c r="A531" s="431"/>
      <c r="B531" s="437"/>
      <c r="C531" s="431"/>
      <c r="D531" s="86">
        <v>3</v>
      </c>
      <c r="E531" s="87" t="s">
        <v>827</v>
      </c>
      <c r="F531" s="86" t="s">
        <v>1291</v>
      </c>
    </row>
    <row r="532" spans="1:6" ht="61.5" customHeight="1" x14ac:dyDescent="0.25">
      <c r="A532" s="430">
        <v>238</v>
      </c>
      <c r="B532" s="436" t="s">
        <v>3276</v>
      </c>
      <c r="C532" s="430" t="s">
        <v>754</v>
      </c>
      <c r="D532" s="86">
        <v>3</v>
      </c>
      <c r="E532" s="87" t="s">
        <v>509</v>
      </c>
      <c r="F532" s="86" t="s">
        <v>761</v>
      </c>
    </row>
    <row r="533" spans="1:6" ht="49.5" customHeight="1" x14ac:dyDescent="0.25">
      <c r="A533" s="443"/>
      <c r="B533" s="446"/>
      <c r="C533" s="443"/>
      <c r="D533" s="358">
        <v>3</v>
      </c>
      <c r="E533" s="359" t="s">
        <v>291</v>
      </c>
      <c r="F533" s="358" t="s">
        <v>2162</v>
      </c>
    </row>
    <row r="534" spans="1:6" ht="37.5" x14ac:dyDescent="0.25">
      <c r="A534" s="431"/>
      <c r="B534" s="437"/>
      <c r="C534" s="431"/>
      <c r="D534" s="147">
        <v>3</v>
      </c>
      <c r="E534" s="148" t="s">
        <v>501</v>
      </c>
      <c r="F534" s="147" t="s">
        <v>3244</v>
      </c>
    </row>
    <row r="535" spans="1:6" ht="56.25" customHeight="1" x14ac:dyDescent="0.25">
      <c r="A535" s="430">
        <v>239</v>
      </c>
      <c r="B535" s="450" t="s">
        <v>1788</v>
      </c>
      <c r="C535" s="430" t="s">
        <v>755</v>
      </c>
      <c r="D535" s="83">
        <v>2</v>
      </c>
      <c r="E535" s="42" t="s">
        <v>776</v>
      </c>
      <c r="F535" s="430" t="s">
        <v>761</v>
      </c>
    </row>
    <row r="536" spans="1:6" ht="75" x14ac:dyDescent="0.25">
      <c r="A536" s="443"/>
      <c r="B536" s="475"/>
      <c r="C536" s="443"/>
      <c r="D536" s="327">
        <v>3</v>
      </c>
      <c r="E536" s="43" t="s">
        <v>775</v>
      </c>
      <c r="F536" s="443"/>
    </row>
    <row r="537" spans="1:6" ht="63.75" customHeight="1" x14ac:dyDescent="0.25">
      <c r="A537" s="431"/>
      <c r="B537" s="451"/>
      <c r="C537" s="431"/>
      <c r="D537" s="85">
        <v>3</v>
      </c>
      <c r="E537" s="43" t="s">
        <v>3082</v>
      </c>
      <c r="F537" s="328" t="s">
        <v>3061</v>
      </c>
    </row>
    <row r="538" spans="1:6" ht="131.25" x14ac:dyDescent="0.25">
      <c r="A538" s="86">
        <v>240</v>
      </c>
      <c r="B538" s="108" t="s">
        <v>1789</v>
      </c>
      <c r="C538" s="86" t="s">
        <v>756</v>
      </c>
      <c r="D538" s="86">
        <v>3</v>
      </c>
      <c r="E538" s="87" t="s">
        <v>509</v>
      </c>
      <c r="F538" s="86" t="s">
        <v>761</v>
      </c>
    </row>
    <row r="539" spans="1:6" ht="75" x14ac:dyDescent="0.25">
      <c r="A539" s="430">
        <v>241</v>
      </c>
      <c r="B539" s="436" t="s">
        <v>1790</v>
      </c>
      <c r="C539" s="430" t="s">
        <v>757</v>
      </c>
      <c r="D539" s="86">
        <v>3</v>
      </c>
      <c r="E539" s="87" t="s">
        <v>2963</v>
      </c>
      <c r="F539" s="86" t="s">
        <v>761</v>
      </c>
    </row>
    <row r="540" spans="1:6" ht="66.75" customHeight="1" x14ac:dyDescent="0.25">
      <c r="A540" s="443"/>
      <c r="B540" s="446"/>
      <c r="C540" s="443"/>
      <c r="D540" s="308">
        <v>2</v>
      </c>
      <c r="E540" s="309" t="s">
        <v>1195</v>
      </c>
      <c r="F540" s="308" t="s">
        <v>1190</v>
      </c>
    </row>
    <row r="541" spans="1:6" ht="56.25" x14ac:dyDescent="0.25">
      <c r="A541" s="443"/>
      <c r="B541" s="446"/>
      <c r="C541" s="443"/>
      <c r="D541" s="308">
        <v>2</v>
      </c>
      <c r="E541" s="106" t="s">
        <v>2964</v>
      </c>
      <c r="F541" s="430" t="s">
        <v>2928</v>
      </c>
    </row>
    <row r="542" spans="1:6" ht="75" x14ac:dyDescent="0.25">
      <c r="A542" s="431"/>
      <c r="B542" s="437"/>
      <c r="C542" s="431"/>
      <c r="D542" s="86">
        <v>3</v>
      </c>
      <c r="E542" s="87" t="s">
        <v>2965</v>
      </c>
      <c r="F542" s="431"/>
    </row>
    <row r="543" spans="1:6" ht="58.5" customHeight="1" x14ac:dyDescent="0.25">
      <c r="A543" s="430">
        <v>242</v>
      </c>
      <c r="B543" s="436" t="s">
        <v>2702</v>
      </c>
      <c r="C543" s="430" t="s">
        <v>758</v>
      </c>
      <c r="D543" s="86">
        <v>3</v>
      </c>
      <c r="E543" s="87" t="s">
        <v>504</v>
      </c>
      <c r="F543" s="86" t="s">
        <v>761</v>
      </c>
    </row>
    <row r="544" spans="1:6" ht="58.5" customHeight="1" x14ac:dyDescent="0.25">
      <c r="A544" s="443"/>
      <c r="B544" s="446"/>
      <c r="C544" s="443"/>
      <c r="D544" s="245">
        <v>2</v>
      </c>
      <c r="E544" s="247" t="s">
        <v>193</v>
      </c>
      <c r="F544" s="245" t="s">
        <v>1283</v>
      </c>
    </row>
    <row r="545" spans="1:6" ht="51.75" customHeight="1" x14ac:dyDescent="0.25">
      <c r="A545" s="431"/>
      <c r="B545" s="437"/>
      <c r="C545" s="431"/>
      <c r="D545" s="86">
        <v>3</v>
      </c>
      <c r="E545" s="87" t="s">
        <v>501</v>
      </c>
      <c r="F545" s="86" t="s">
        <v>2673</v>
      </c>
    </row>
    <row r="546" spans="1:6" ht="56.25" customHeight="1" x14ac:dyDescent="0.25">
      <c r="A546" s="430">
        <v>243</v>
      </c>
      <c r="B546" s="436" t="s">
        <v>1791</v>
      </c>
      <c r="C546" s="430" t="s">
        <v>759</v>
      </c>
      <c r="D546" s="86">
        <v>2</v>
      </c>
      <c r="E546" s="87" t="s">
        <v>164</v>
      </c>
      <c r="F546" s="86" t="s">
        <v>761</v>
      </c>
    </row>
    <row r="547" spans="1:6" ht="37.5" x14ac:dyDescent="0.25">
      <c r="A547" s="443"/>
      <c r="B547" s="446"/>
      <c r="C547" s="443"/>
      <c r="D547" s="83">
        <v>2</v>
      </c>
      <c r="E547" s="42" t="s">
        <v>380</v>
      </c>
      <c r="F547" s="430" t="s">
        <v>1087</v>
      </c>
    </row>
    <row r="548" spans="1:6" x14ac:dyDescent="0.25">
      <c r="A548" s="431"/>
      <c r="B548" s="437"/>
      <c r="C548" s="431"/>
      <c r="D548" s="85">
        <v>3</v>
      </c>
      <c r="E548" s="43" t="s">
        <v>383</v>
      </c>
      <c r="F548" s="431"/>
    </row>
    <row r="549" spans="1:6" ht="58.5" customHeight="1" x14ac:dyDescent="0.25">
      <c r="A549" s="459">
        <v>244</v>
      </c>
      <c r="B549" s="457" t="s">
        <v>1792</v>
      </c>
      <c r="C549" s="459" t="s">
        <v>808</v>
      </c>
      <c r="D549" s="86">
        <v>2</v>
      </c>
      <c r="E549" s="87" t="s">
        <v>825</v>
      </c>
      <c r="F549" s="459" t="s">
        <v>826</v>
      </c>
    </row>
    <row r="550" spans="1:6" ht="49.5" customHeight="1" x14ac:dyDescent="0.25">
      <c r="A550" s="460"/>
      <c r="B550" s="458"/>
      <c r="C550" s="460"/>
      <c r="D550" s="86">
        <v>3</v>
      </c>
      <c r="E550" s="87" t="s">
        <v>163</v>
      </c>
      <c r="F550" s="460"/>
    </row>
    <row r="551" spans="1:6" ht="60" customHeight="1" x14ac:dyDescent="0.25">
      <c r="A551" s="430">
        <v>245</v>
      </c>
      <c r="B551" s="454" t="s">
        <v>2870</v>
      </c>
      <c r="C551" s="430" t="s">
        <v>809</v>
      </c>
      <c r="D551" s="86">
        <v>3</v>
      </c>
      <c r="E551" s="87" t="s">
        <v>504</v>
      </c>
      <c r="F551" s="86" t="s">
        <v>826</v>
      </c>
    </row>
    <row r="552" spans="1:6" ht="60" customHeight="1" x14ac:dyDescent="0.25">
      <c r="A552" s="443"/>
      <c r="B552" s="455"/>
      <c r="C552" s="443"/>
      <c r="D552" s="292">
        <v>2</v>
      </c>
      <c r="E552" s="296" t="s">
        <v>233</v>
      </c>
      <c r="F552" s="292" t="s">
        <v>1333</v>
      </c>
    </row>
    <row r="553" spans="1:6" ht="38.25" customHeight="1" x14ac:dyDescent="0.25">
      <c r="A553" s="443"/>
      <c r="B553" s="455"/>
      <c r="C553" s="443"/>
      <c r="D553" s="292">
        <v>2</v>
      </c>
      <c r="E553" s="296" t="s">
        <v>501</v>
      </c>
      <c r="F553" s="430" t="s">
        <v>2868</v>
      </c>
    </row>
    <row r="554" spans="1:6" ht="39" customHeight="1" x14ac:dyDescent="0.25">
      <c r="A554" s="431"/>
      <c r="B554" s="456"/>
      <c r="C554" s="431"/>
      <c r="D554" s="86">
        <v>3</v>
      </c>
      <c r="E554" s="87" t="s">
        <v>2869</v>
      </c>
      <c r="F554" s="431"/>
    </row>
    <row r="555" spans="1:6" ht="123.75" customHeight="1" x14ac:dyDescent="0.25">
      <c r="A555" s="86">
        <v>246</v>
      </c>
      <c r="B555" s="108" t="s">
        <v>1793</v>
      </c>
      <c r="C555" s="86" t="s">
        <v>810</v>
      </c>
      <c r="D555" s="86">
        <v>3</v>
      </c>
      <c r="E555" s="87" t="s">
        <v>827</v>
      </c>
      <c r="F555" s="86" t="s">
        <v>826</v>
      </c>
    </row>
    <row r="556" spans="1:6" ht="108" customHeight="1" x14ac:dyDescent="0.25">
      <c r="A556" s="86">
        <v>247</v>
      </c>
      <c r="B556" s="108" t="s">
        <v>1794</v>
      </c>
      <c r="C556" s="86" t="s">
        <v>811</v>
      </c>
      <c r="D556" s="86">
        <v>3</v>
      </c>
      <c r="E556" s="87" t="s">
        <v>1348</v>
      </c>
      <c r="F556" s="86" t="s">
        <v>826</v>
      </c>
    </row>
    <row r="557" spans="1:6" ht="56.25" x14ac:dyDescent="0.25">
      <c r="A557" s="430">
        <v>248</v>
      </c>
      <c r="B557" s="436" t="s">
        <v>3534</v>
      </c>
      <c r="C557" s="430" t="s">
        <v>812</v>
      </c>
      <c r="D557" s="86">
        <v>3</v>
      </c>
      <c r="E557" s="87" t="s">
        <v>255</v>
      </c>
      <c r="F557" s="86" t="s">
        <v>826</v>
      </c>
    </row>
    <row r="558" spans="1:6" ht="56.25" x14ac:dyDescent="0.25">
      <c r="A558" s="431"/>
      <c r="B558" s="437"/>
      <c r="C558" s="431"/>
      <c r="D558" s="422">
        <v>3</v>
      </c>
      <c r="E558" s="106" t="s">
        <v>501</v>
      </c>
      <c r="F558" s="422" t="s">
        <v>3517</v>
      </c>
    </row>
    <row r="559" spans="1:6" ht="56.25" x14ac:dyDescent="0.25">
      <c r="A559" s="430">
        <v>249</v>
      </c>
      <c r="B559" s="436" t="s">
        <v>1795</v>
      </c>
      <c r="C559" s="430" t="s">
        <v>813</v>
      </c>
      <c r="D559" s="86">
        <v>3</v>
      </c>
      <c r="E559" s="87" t="s">
        <v>858</v>
      </c>
      <c r="F559" s="86" t="s">
        <v>826</v>
      </c>
    </row>
    <row r="560" spans="1:6" ht="37.5" x14ac:dyDescent="0.25">
      <c r="A560" s="443"/>
      <c r="B560" s="446"/>
      <c r="C560" s="443"/>
      <c r="D560" s="378">
        <v>3</v>
      </c>
      <c r="E560" s="106" t="s">
        <v>3183</v>
      </c>
      <c r="F560" s="378" t="s">
        <v>3133</v>
      </c>
    </row>
    <row r="561" spans="1:6" ht="37.5" x14ac:dyDescent="0.25">
      <c r="A561" s="431"/>
      <c r="B561" s="437"/>
      <c r="C561" s="431"/>
      <c r="D561" s="335">
        <v>3</v>
      </c>
      <c r="E561" s="106" t="s">
        <v>3386</v>
      </c>
      <c r="F561" s="335" t="s">
        <v>3380</v>
      </c>
    </row>
    <row r="562" spans="1:6" ht="131.25" x14ac:dyDescent="0.25">
      <c r="A562" s="86">
        <v>250</v>
      </c>
      <c r="B562" s="108" t="s">
        <v>1796</v>
      </c>
      <c r="C562" s="86" t="s">
        <v>814</v>
      </c>
      <c r="D562" s="86">
        <v>3</v>
      </c>
      <c r="E562" s="87" t="s">
        <v>328</v>
      </c>
      <c r="F562" s="86" t="s">
        <v>826</v>
      </c>
    </row>
    <row r="563" spans="1:6" ht="108" customHeight="1" x14ac:dyDescent="0.25">
      <c r="A563" s="86">
        <v>251</v>
      </c>
      <c r="B563" s="108" t="s">
        <v>1797</v>
      </c>
      <c r="C563" s="86" t="s">
        <v>815</v>
      </c>
      <c r="D563" s="86">
        <v>2</v>
      </c>
      <c r="E563" s="87" t="s">
        <v>859</v>
      </c>
      <c r="F563" s="86" t="s">
        <v>826</v>
      </c>
    </row>
    <row r="564" spans="1:6" ht="131.25" x14ac:dyDescent="0.25">
      <c r="A564" s="86">
        <v>252</v>
      </c>
      <c r="B564" s="108" t="s">
        <v>1798</v>
      </c>
      <c r="C564" s="86" t="s">
        <v>816</v>
      </c>
      <c r="D564" s="86">
        <v>3</v>
      </c>
      <c r="E564" s="87" t="s">
        <v>860</v>
      </c>
      <c r="F564" s="86" t="s">
        <v>826</v>
      </c>
    </row>
    <row r="565" spans="1:6" ht="133.5" customHeight="1" x14ac:dyDescent="0.25">
      <c r="A565" s="86">
        <v>253</v>
      </c>
      <c r="B565" s="108" t="s">
        <v>1799</v>
      </c>
      <c r="C565" s="86" t="s">
        <v>817</v>
      </c>
      <c r="D565" s="86">
        <v>2</v>
      </c>
      <c r="E565" s="87" t="s">
        <v>242</v>
      </c>
      <c r="F565" s="86" t="s">
        <v>826</v>
      </c>
    </row>
    <row r="566" spans="1:6" ht="108" customHeight="1" x14ac:dyDescent="0.25">
      <c r="A566" s="86">
        <v>254</v>
      </c>
      <c r="B566" s="108" t="s">
        <v>1800</v>
      </c>
      <c r="C566" s="86" t="s">
        <v>818</v>
      </c>
      <c r="D566" s="86">
        <v>3</v>
      </c>
      <c r="E566" s="87" t="s">
        <v>163</v>
      </c>
      <c r="F566" s="86" t="s">
        <v>826</v>
      </c>
    </row>
    <row r="567" spans="1:6" ht="108" customHeight="1" x14ac:dyDescent="0.25">
      <c r="A567" s="86">
        <v>255</v>
      </c>
      <c r="B567" s="108" t="s">
        <v>1801</v>
      </c>
      <c r="C567" s="86" t="s">
        <v>819</v>
      </c>
      <c r="D567" s="86">
        <v>3</v>
      </c>
      <c r="E567" s="87" t="s">
        <v>469</v>
      </c>
      <c r="F567" s="86" t="s">
        <v>826</v>
      </c>
    </row>
    <row r="568" spans="1:6" ht="45" customHeight="1" x14ac:dyDescent="0.25">
      <c r="A568" s="430">
        <v>256</v>
      </c>
      <c r="B568" s="436" t="s">
        <v>1802</v>
      </c>
      <c r="C568" s="430" t="s">
        <v>820</v>
      </c>
      <c r="D568" s="83">
        <v>2</v>
      </c>
      <c r="E568" s="42" t="s">
        <v>163</v>
      </c>
      <c r="F568" s="430" t="s">
        <v>1333</v>
      </c>
    </row>
    <row r="569" spans="1:6" ht="71.25" customHeight="1" x14ac:dyDescent="0.25">
      <c r="A569" s="431"/>
      <c r="B569" s="437"/>
      <c r="C569" s="431"/>
      <c r="D569" s="85">
        <v>3</v>
      </c>
      <c r="E569" s="43" t="s">
        <v>1340</v>
      </c>
      <c r="F569" s="431"/>
    </row>
    <row r="570" spans="1:6" ht="120.75" customHeight="1" x14ac:dyDescent="0.25">
      <c r="A570" s="430">
        <v>257</v>
      </c>
      <c r="B570" s="436" t="s">
        <v>2753</v>
      </c>
      <c r="C570" s="430" t="s">
        <v>821</v>
      </c>
      <c r="D570" s="86">
        <v>3</v>
      </c>
      <c r="E570" s="87" t="s">
        <v>163</v>
      </c>
      <c r="F570" s="86" t="s">
        <v>826</v>
      </c>
    </row>
    <row r="571" spans="1:6" ht="37.5" x14ac:dyDescent="0.25">
      <c r="A571" s="431"/>
      <c r="B571" s="437"/>
      <c r="C571" s="431"/>
      <c r="D571" s="273">
        <v>3</v>
      </c>
      <c r="E571" s="274" t="s">
        <v>509</v>
      </c>
      <c r="F571" s="273" t="s">
        <v>2754</v>
      </c>
    </row>
    <row r="572" spans="1:6" ht="112.5" x14ac:dyDescent="0.25">
      <c r="A572" s="86">
        <v>258</v>
      </c>
      <c r="B572" s="108" t="s">
        <v>1803</v>
      </c>
      <c r="C572" s="86" t="s">
        <v>822</v>
      </c>
      <c r="D572" s="86">
        <v>3</v>
      </c>
      <c r="E572" s="87" t="s">
        <v>2316</v>
      </c>
      <c r="F572" s="86" t="s">
        <v>826</v>
      </c>
    </row>
    <row r="573" spans="1:6" ht="69.75" customHeight="1" x14ac:dyDescent="0.25">
      <c r="A573" s="430">
        <v>259</v>
      </c>
      <c r="B573" s="436" t="s">
        <v>1804</v>
      </c>
      <c r="C573" s="430" t="s">
        <v>823</v>
      </c>
      <c r="D573" s="86">
        <v>3</v>
      </c>
      <c r="E573" s="87" t="s">
        <v>861</v>
      </c>
      <c r="F573" s="86" t="s">
        <v>826</v>
      </c>
    </row>
    <row r="574" spans="1:6" ht="66" customHeight="1" x14ac:dyDescent="0.25">
      <c r="A574" s="431"/>
      <c r="B574" s="437"/>
      <c r="C574" s="431"/>
      <c r="D574" s="86">
        <v>3</v>
      </c>
      <c r="E574" s="87" t="s">
        <v>504</v>
      </c>
      <c r="F574" s="86" t="s">
        <v>1190</v>
      </c>
    </row>
    <row r="575" spans="1:6" ht="131.25" x14ac:dyDescent="0.25">
      <c r="A575" s="86">
        <v>260</v>
      </c>
      <c r="B575" s="108" t="s">
        <v>1805</v>
      </c>
      <c r="C575" s="86" t="s">
        <v>824</v>
      </c>
      <c r="D575" s="86">
        <v>3</v>
      </c>
      <c r="E575" s="87" t="s">
        <v>862</v>
      </c>
      <c r="F575" s="86" t="s">
        <v>826</v>
      </c>
    </row>
    <row r="576" spans="1:6" ht="56.25" x14ac:dyDescent="0.25">
      <c r="A576" s="430">
        <v>261</v>
      </c>
      <c r="B576" s="436" t="s">
        <v>3043</v>
      </c>
      <c r="C576" s="430" t="s">
        <v>828</v>
      </c>
      <c r="D576" s="86">
        <v>3</v>
      </c>
      <c r="E576" s="87" t="s">
        <v>873</v>
      </c>
      <c r="F576" s="86" t="s">
        <v>874</v>
      </c>
    </row>
    <row r="577" spans="1:6" ht="56.25" x14ac:dyDescent="0.25">
      <c r="A577" s="431"/>
      <c r="B577" s="437"/>
      <c r="C577" s="431"/>
      <c r="D577" s="317">
        <v>3</v>
      </c>
      <c r="E577" s="106" t="s">
        <v>3044</v>
      </c>
      <c r="F577" s="317" t="s">
        <v>3024</v>
      </c>
    </row>
    <row r="578" spans="1:6" ht="131.25" customHeight="1" x14ac:dyDescent="0.25">
      <c r="A578" s="410">
        <v>262</v>
      </c>
      <c r="B578" s="411" t="s">
        <v>2561</v>
      </c>
      <c r="C578" s="410" t="s">
        <v>829</v>
      </c>
      <c r="D578" s="86">
        <v>2</v>
      </c>
      <c r="E578" s="87" t="s">
        <v>2562</v>
      </c>
      <c r="F578" s="86" t="s">
        <v>2557</v>
      </c>
    </row>
    <row r="579" spans="1:6" ht="131.25" x14ac:dyDescent="0.25">
      <c r="A579" s="86">
        <v>263</v>
      </c>
      <c r="B579" s="108" t="s">
        <v>1806</v>
      </c>
      <c r="C579" s="86" t="s">
        <v>830</v>
      </c>
      <c r="D579" s="86">
        <v>3</v>
      </c>
      <c r="E579" s="87" t="s">
        <v>291</v>
      </c>
      <c r="F579" s="86" t="s">
        <v>874</v>
      </c>
    </row>
    <row r="580" spans="1:6" ht="63.75" customHeight="1" x14ac:dyDescent="0.25">
      <c r="A580" s="430">
        <v>264</v>
      </c>
      <c r="B580" s="436" t="s">
        <v>1807</v>
      </c>
      <c r="C580" s="430" t="s">
        <v>831</v>
      </c>
      <c r="D580" s="86">
        <v>3</v>
      </c>
      <c r="E580" s="87" t="s">
        <v>876</v>
      </c>
      <c r="F580" s="86" t="s">
        <v>874</v>
      </c>
    </row>
    <row r="581" spans="1:6" ht="66" customHeight="1" x14ac:dyDescent="0.25">
      <c r="A581" s="431"/>
      <c r="B581" s="437"/>
      <c r="C581" s="431"/>
      <c r="D581" s="86">
        <v>3</v>
      </c>
      <c r="E581" s="87" t="s">
        <v>890</v>
      </c>
      <c r="F581" s="86" t="s">
        <v>1550</v>
      </c>
    </row>
    <row r="582" spans="1:6" ht="46.5" customHeight="1" x14ac:dyDescent="0.25">
      <c r="A582" s="430">
        <v>265</v>
      </c>
      <c r="B582" s="436" t="s">
        <v>3080</v>
      </c>
      <c r="C582" s="430" t="s">
        <v>832</v>
      </c>
      <c r="D582" s="86">
        <v>3</v>
      </c>
      <c r="E582" s="87" t="s">
        <v>291</v>
      </c>
      <c r="F582" s="86" t="s">
        <v>874</v>
      </c>
    </row>
    <row r="583" spans="1:6" ht="59.25" customHeight="1" x14ac:dyDescent="0.25">
      <c r="A583" s="443"/>
      <c r="B583" s="446"/>
      <c r="C583" s="443"/>
      <c r="D583" s="322">
        <v>3</v>
      </c>
      <c r="E583" s="33" t="s">
        <v>3010</v>
      </c>
      <c r="F583" s="326" t="s">
        <v>2983</v>
      </c>
    </row>
    <row r="584" spans="1:6" ht="75" x14ac:dyDescent="0.25">
      <c r="A584" s="431"/>
      <c r="B584" s="437"/>
      <c r="C584" s="431"/>
      <c r="D584" s="310">
        <v>3</v>
      </c>
      <c r="E584" s="33" t="s">
        <v>3079</v>
      </c>
      <c r="F584" s="312" t="s">
        <v>3061</v>
      </c>
    </row>
    <row r="585" spans="1:6" ht="39" customHeight="1" x14ac:dyDescent="0.25">
      <c r="A585" s="430">
        <v>266</v>
      </c>
      <c r="B585" s="436" t="s">
        <v>1808</v>
      </c>
      <c r="C585" s="430" t="s">
        <v>833</v>
      </c>
      <c r="D585" s="83">
        <v>2</v>
      </c>
      <c r="E585" s="42" t="s">
        <v>879</v>
      </c>
      <c r="F585" s="430" t="s">
        <v>874</v>
      </c>
    </row>
    <row r="586" spans="1:6" ht="45" customHeight="1" x14ac:dyDescent="0.25">
      <c r="A586" s="443"/>
      <c r="B586" s="446"/>
      <c r="C586" s="443"/>
      <c r="D586" s="85">
        <v>3</v>
      </c>
      <c r="E586" s="43" t="s">
        <v>311</v>
      </c>
      <c r="F586" s="431"/>
    </row>
    <row r="587" spans="1:6" ht="45" customHeight="1" x14ac:dyDescent="0.25">
      <c r="A587" s="443"/>
      <c r="B587" s="446"/>
      <c r="C587" s="443"/>
      <c r="D587" s="358">
        <v>3</v>
      </c>
      <c r="E587" s="359" t="s">
        <v>520</v>
      </c>
      <c r="F587" s="355" t="s">
        <v>1291</v>
      </c>
    </row>
    <row r="588" spans="1:6" ht="42" customHeight="1" x14ac:dyDescent="0.25">
      <c r="A588" s="431"/>
      <c r="B588" s="437"/>
      <c r="C588" s="431"/>
      <c r="D588" s="86">
        <v>3</v>
      </c>
      <c r="E588" s="87" t="s">
        <v>308</v>
      </c>
      <c r="F588" s="82" t="s">
        <v>3244</v>
      </c>
    </row>
    <row r="589" spans="1:6" ht="70.5" customHeight="1" x14ac:dyDescent="0.25">
      <c r="A589" s="430">
        <v>267</v>
      </c>
      <c r="B589" s="436" t="s">
        <v>1809</v>
      </c>
      <c r="C589" s="430" t="s">
        <v>834</v>
      </c>
      <c r="D589" s="86">
        <v>3</v>
      </c>
      <c r="E589" s="87" t="s">
        <v>767</v>
      </c>
      <c r="F589" s="86" t="s">
        <v>874</v>
      </c>
    </row>
    <row r="590" spans="1:6" ht="53.25" customHeight="1" x14ac:dyDescent="0.25">
      <c r="A590" s="431"/>
      <c r="B590" s="437"/>
      <c r="C590" s="431"/>
      <c r="D590" s="86">
        <v>3</v>
      </c>
      <c r="E590" s="87" t="s">
        <v>504</v>
      </c>
      <c r="F590" s="86" t="s">
        <v>1089</v>
      </c>
    </row>
    <row r="591" spans="1:6" ht="127.5" customHeight="1" x14ac:dyDescent="0.25">
      <c r="A591" s="86">
        <v>268</v>
      </c>
      <c r="B591" s="108" t="s">
        <v>1810</v>
      </c>
      <c r="C591" s="86" t="s">
        <v>835</v>
      </c>
      <c r="D591" s="86">
        <v>3</v>
      </c>
      <c r="E591" s="87" t="s">
        <v>255</v>
      </c>
      <c r="F591" s="86" t="s">
        <v>874</v>
      </c>
    </row>
    <row r="592" spans="1:6" ht="75" x14ac:dyDescent="0.25">
      <c r="A592" s="430">
        <v>269</v>
      </c>
      <c r="B592" s="436" t="s">
        <v>1811</v>
      </c>
      <c r="C592" s="430" t="s">
        <v>836</v>
      </c>
      <c r="D592" s="86">
        <v>3</v>
      </c>
      <c r="E592" s="87" t="s">
        <v>2317</v>
      </c>
      <c r="F592" s="86" t="s">
        <v>874</v>
      </c>
    </row>
    <row r="593" spans="1:6" ht="45.75" customHeight="1" x14ac:dyDescent="0.25">
      <c r="A593" s="443"/>
      <c r="B593" s="446"/>
      <c r="C593" s="443"/>
      <c r="D593" s="332">
        <v>3</v>
      </c>
      <c r="E593" s="334" t="s">
        <v>2472</v>
      </c>
      <c r="F593" s="332" t="s">
        <v>2439</v>
      </c>
    </row>
    <row r="594" spans="1:6" ht="46.5" customHeight="1" x14ac:dyDescent="0.25">
      <c r="A594" s="431"/>
      <c r="B594" s="437"/>
      <c r="C594" s="431"/>
      <c r="D594" s="203">
        <v>3</v>
      </c>
      <c r="E594" s="106" t="s">
        <v>2910</v>
      </c>
      <c r="F594" s="203" t="s">
        <v>3108</v>
      </c>
    </row>
    <row r="595" spans="1:6" ht="131.25" x14ac:dyDescent="0.25">
      <c r="A595" s="86">
        <v>270</v>
      </c>
      <c r="B595" s="108" t="s">
        <v>1812</v>
      </c>
      <c r="C595" s="86" t="s">
        <v>837</v>
      </c>
      <c r="D595" s="86">
        <v>2</v>
      </c>
      <c r="E595" s="87" t="s">
        <v>255</v>
      </c>
      <c r="F595" s="86" t="s">
        <v>874</v>
      </c>
    </row>
    <row r="596" spans="1:6" ht="108" customHeight="1" x14ac:dyDescent="0.25">
      <c r="A596" s="86">
        <v>271</v>
      </c>
      <c r="B596" s="108" t="s">
        <v>1813</v>
      </c>
      <c r="C596" s="86" t="s">
        <v>838</v>
      </c>
      <c r="D596" s="86">
        <v>3</v>
      </c>
      <c r="E596" s="87" t="s">
        <v>2318</v>
      </c>
      <c r="F596" s="86" t="s">
        <v>874</v>
      </c>
    </row>
    <row r="597" spans="1:6" ht="131.25" x14ac:dyDescent="0.25">
      <c r="A597" s="86">
        <v>272</v>
      </c>
      <c r="B597" s="108" t="s">
        <v>1814</v>
      </c>
      <c r="C597" s="86" t="s">
        <v>839</v>
      </c>
      <c r="D597" s="86">
        <v>3</v>
      </c>
      <c r="E597" s="87" t="s">
        <v>255</v>
      </c>
      <c r="F597" s="86" t="s">
        <v>874</v>
      </c>
    </row>
    <row r="598" spans="1:6" ht="60" customHeight="1" x14ac:dyDescent="0.25">
      <c r="A598" s="430">
        <v>273</v>
      </c>
      <c r="B598" s="436" t="s">
        <v>1815</v>
      </c>
      <c r="C598" s="430" t="s">
        <v>840</v>
      </c>
      <c r="D598" s="86">
        <v>3</v>
      </c>
      <c r="E598" s="87" t="s">
        <v>881</v>
      </c>
      <c r="F598" s="86" t="s">
        <v>874</v>
      </c>
    </row>
    <row r="599" spans="1:6" ht="49.5" customHeight="1" x14ac:dyDescent="0.25">
      <c r="A599" s="443"/>
      <c r="B599" s="446"/>
      <c r="C599" s="443"/>
      <c r="D599" s="139">
        <v>3</v>
      </c>
      <c r="E599" s="140" t="s">
        <v>1284</v>
      </c>
      <c r="F599" s="139" t="s">
        <v>1283</v>
      </c>
    </row>
    <row r="600" spans="1:6" ht="79.5" customHeight="1" x14ac:dyDescent="0.25">
      <c r="A600" s="431"/>
      <c r="B600" s="437"/>
      <c r="C600" s="431"/>
      <c r="D600" s="86">
        <v>3</v>
      </c>
      <c r="E600" s="106" t="s">
        <v>2177</v>
      </c>
      <c r="F600" s="86" t="s">
        <v>2162</v>
      </c>
    </row>
    <row r="601" spans="1:6" ht="108" customHeight="1" x14ac:dyDescent="0.25">
      <c r="A601" s="86">
        <v>274</v>
      </c>
      <c r="B601" s="108" t="s">
        <v>1816</v>
      </c>
      <c r="C601" s="86" t="s">
        <v>841</v>
      </c>
      <c r="D601" s="86">
        <v>3</v>
      </c>
      <c r="E601" s="87" t="s">
        <v>255</v>
      </c>
      <c r="F601" s="86" t="s">
        <v>874</v>
      </c>
    </row>
    <row r="602" spans="1:6" ht="108" customHeight="1" x14ac:dyDescent="0.25">
      <c r="A602" s="86">
        <v>275</v>
      </c>
      <c r="B602" s="108" t="s">
        <v>1817</v>
      </c>
      <c r="C602" s="86" t="s">
        <v>842</v>
      </c>
      <c r="D602" s="86">
        <v>3</v>
      </c>
      <c r="E602" s="87" t="s">
        <v>291</v>
      </c>
      <c r="F602" s="86" t="s">
        <v>874</v>
      </c>
    </row>
    <row r="603" spans="1:6" ht="127.5" customHeight="1" x14ac:dyDescent="0.25">
      <c r="A603" s="86">
        <v>276</v>
      </c>
      <c r="B603" s="108" t="s">
        <v>1818</v>
      </c>
      <c r="C603" s="86" t="s">
        <v>843</v>
      </c>
      <c r="D603" s="86">
        <v>3</v>
      </c>
      <c r="E603" s="87" t="s">
        <v>291</v>
      </c>
      <c r="F603" s="86" t="s">
        <v>874</v>
      </c>
    </row>
    <row r="604" spans="1:6" ht="66" customHeight="1" x14ac:dyDescent="0.25">
      <c r="A604" s="430">
        <v>277</v>
      </c>
      <c r="B604" s="436" t="s">
        <v>1819</v>
      </c>
      <c r="C604" s="430" t="s">
        <v>844</v>
      </c>
      <c r="D604" s="86">
        <v>2</v>
      </c>
      <c r="E604" s="87" t="s">
        <v>882</v>
      </c>
      <c r="F604" s="430" t="s">
        <v>874</v>
      </c>
    </row>
    <row r="605" spans="1:6" ht="63" customHeight="1" x14ac:dyDescent="0.25">
      <c r="A605" s="431"/>
      <c r="B605" s="437"/>
      <c r="C605" s="431"/>
      <c r="D605" s="86">
        <v>3</v>
      </c>
      <c r="E605" s="87" t="s">
        <v>379</v>
      </c>
      <c r="F605" s="431"/>
    </row>
    <row r="606" spans="1:6" ht="93.75" x14ac:dyDescent="0.25">
      <c r="A606" s="430">
        <v>278</v>
      </c>
      <c r="B606" s="436" t="s">
        <v>1820</v>
      </c>
      <c r="C606" s="430" t="s">
        <v>845</v>
      </c>
      <c r="D606" s="86">
        <v>3</v>
      </c>
      <c r="E606" s="87" t="s">
        <v>883</v>
      </c>
      <c r="F606" s="86" t="s">
        <v>874</v>
      </c>
    </row>
    <row r="607" spans="1:6" ht="42" customHeight="1" x14ac:dyDescent="0.25">
      <c r="A607" s="443"/>
      <c r="B607" s="446"/>
      <c r="C607" s="443"/>
      <c r="D607" s="426">
        <v>3</v>
      </c>
      <c r="E607" s="429" t="s">
        <v>2522</v>
      </c>
      <c r="F607" s="426" t="s">
        <v>2495</v>
      </c>
    </row>
    <row r="608" spans="1:6" ht="54" customHeight="1" x14ac:dyDescent="0.25">
      <c r="A608" s="431"/>
      <c r="B608" s="437"/>
      <c r="C608" s="431"/>
      <c r="D608" s="212">
        <v>3</v>
      </c>
      <c r="E608" s="213" t="s">
        <v>3239</v>
      </c>
      <c r="F608" s="212" t="s">
        <v>3563</v>
      </c>
    </row>
    <row r="609" spans="1:6" ht="118.5" customHeight="1" x14ac:dyDescent="0.25">
      <c r="A609" s="86">
        <v>279</v>
      </c>
      <c r="B609" s="108" t="s">
        <v>1821</v>
      </c>
      <c r="C609" s="86" t="s">
        <v>846</v>
      </c>
      <c r="D609" s="86">
        <v>3</v>
      </c>
      <c r="E609" s="87" t="s">
        <v>885</v>
      </c>
      <c r="F609" s="86" t="s">
        <v>874</v>
      </c>
    </row>
    <row r="610" spans="1:6" ht="108" customHeight="1" x14ac:dyDescent="0.25">
      <c r="A610" s="86">
        <v>280</v>
      </c>
      <c r="B610" s="108" t="s">
        <v>1822</v>
      </c>
      <c r="C610" s="86" t="s">
        <v>847</v>
      </c>
      <c r="D610" s="86">
        <v>3</v>
      </c>
      <c r="E610" s="87" t="s">
        <v>886</v>
      </c>
      <c r="F610" s="86" t="s">
        <v>857</v>
      </c>
    </row>
    <row r="611" spans="1:6" ht="108" customHeight="1" x14ac:dyDescent="0.25">
      <c r="A611" s="86">
        <v>281</v>
      </c>
      <c r="B611" s="108" t="s">
        <v>1823</v>
      </c>
      <c r="C611" s="86" t="s">
        <v>848</v>
      </c>
      <c r="D611" s="86">
        <v>3</v>
      </c>
      <c r="E611" s="87" t="s">
        <v>887</v>
      </c>
      <c r="F611" s="86" t="s">
        <v>857</v>
      </c>
    </row>
    <row r="612" spans="1:6" ht="129.75" customHeight="1" x14ac:dyDescent="0.25">
      <c r="A612" s="86">
        <v>282</v>
      </c>
      <c r="B612" s="108" t="s">
        <v>1824</v>
      </c>
      <c r="C612" s="86" t="s">
        <v>849</v>
      </c>
      <c r="D612" s="86">
        <v>3</v>
      </c>
      <c r="E612" s="87" t="s">
        <v>291</v>
      </c>
      <c r="F612" s="86" t="s">
        <v>857</v>
      </c>
    </row>
    <row r="613" spans="1:6" ht="108" customHeight="1" x14ac:dyDescent="0.25">
      <c r="A613" s="86">
        <v>283</v>
      </c>
      <c r="B613" s="108" t="s">
        <v>1825</v>
      </c>
      <c r="C613" s="86" t="s">
        <v>850</v>
      </c>
      <c r="D613" s="86">
        <v>3</v>
      </c>
      <c r="E613" s="87" t="s">
        <v>888</v>
      </c>
      <c r="F613" s="86" t="s">
        <v>857</v>
      </c>
    </row>
    <row r="614" spans="1:6" ht="117.75" customHeight="1" x14ac:dyDescent="0.25">
      <c r="A614" s="86">
        <v>284</v>
      </c>
      <c r="B614" s="108" t="s">
        <v>1826</v>
      </c>
      <c r="C614" s="86" t="s">
        <v>851</v>
      </c>
      <c r="D614" s="86">
        <v>3</v>
      </c>
      <c r="E614" s="87" t="s">
        <v>255</v>
      </c>
      <c r="F614" s="86" t="s">
        <v>857</v>
      </c>
    </row>
    <row r="615" spans="1:6" ht="119.25" customHeight="1" x14ac:dyDescent="0.25">
      <c r="A615" s="86">
        <v>285</v>
      </c>
      <c r="B615" s="108" t="s">
        <v>1827</v>
      </c>
      <c r="C615" s="86" t="s">
        <v>852</v>
      </c>
      <c r="D615" s="86">
        <v>3</v>
      </c>
      <c r="E615" s="87" t="s">
        <v>469</v>
      </c>
      <c r="F615" s="86" t="s">
        <v>857</v>
      </c>
    </row>
    <row r="616" spans="1:6" ht="127.5" customHeight="1" x14ac:dyDescent="0.25">
      <c r="A616" s="86">
        <v>286</v>
      </c>
      <c r="B616" s="108" t="s">
        <v>1828</v>
      </c>
      <c r="C616" s="86" t="s">
        <v>853</v>
      </c>
      <c r="D616" s="86">
        <v>3</v>
      </c>
      <c r="E616" s="87" t="s">
        <v>163</v>
      </c>
      <c r="F616" s="86" t="s">
        <v>857</v>
      </c>
    </row>
    <row r="617" spans="1:6" ht="131.25" x14ac:dyDescent="0.25">
      <c r="A617" s="86">
        <v>287</v>
      </c>
      <c r="B617" s="108" t="s">
        <v>1829</v>
      </c>
      <c r="C617" s="86" t="s">
        <v>854</v>
      </c>
      <c r="D617" s="86">
        <v>3</v>
      </c>
      <c r="E617" s="87" t="s">
        <v>311</v>
      </c>
      <c r="F617" s="86" t="s">
        <v>857</v>
      </c>
    </row>
    <row r="618" spans="1:6" ht="47.25" customHeight="1" x14ac:dyDescent="0.25">
      <c r="A618" s="430">
        <v>288</v>
      </c>
      <c r="B618" s="436" t="s">
        <v>3453</v>
      </c>
      <c r="C618" s="430" t="s">
        <v>855</v>
      </c>
      <c r="D618" s="86">
        <v>3</v>
      </c>
      <c r="E618" s="87" t="s">
        <v>889</v>
      </c>
      <c r="F618" s="86" t="s">
        <v>857</v>
      </c>
    </row>
    <row r="619" spans="1:6" ht="50.25" customHeight="1" x14ac:dyDescent="0.25">
      <c r="A619" s="443"/>
      <c r="B619" s="446"/>
      <c r="C619" s="443"/>
      <c r="D619" s="86">
        <v>3</v>
      </c>
      <c r="E619" s="87" t="s">
        <v>2314</v>
      </c>
      <c r="F619" s="86" t="s">
        <v>1153</v>
      </c>
    </row>
    <row r="620" spans="1:6" ht="50.25" customHeight="1" x14ac:dyDescent="0.25">
      <c r="A620" s="443"/>
      <c r="B620" s="446"/>
      <c r="C620" s="443"/>
      <c r="D620" s="194">
        <v>3</v>
      </c>
      <c r="E620" s="195" t="s">
        <v>1423</v>
      </c>
      <c r="F620" s="194" t="s">
        <v>1406</v>
      </c>
    </row>
    <row r="621" spans="1:6" ht="50.25" customHeight="1" x14ac:dyDescent="0.25">
      <c r="A621" s="443"/>
      <c r="B621" s="446"/>
      <c r="C621" s="443"/>
      <c r="D621" s="426">
        <v>3</v>
      </c>
      <c r="E621" s="106" t="s">
        <v>2404</v>
      </c>
      <c r="F621" s="426" t="s">
        <v>2394</v>
      </c>
    </row>
    <row r="622" spans="1:6" ht="52.5" customHeight="1" x14ac:dyDescent="0.25">
      <c r="A622" s="431"/>
      <c r="B622" s="437"/>
      <c r="C622" s="431"/>
      <c r="D622" s="86">
        <v>3</v>
      </c>
      <c r="E622" s="106" t="s">
        <v>3196</v>
      </c>
      <c r="F622" s="86" t="s">
        <v>3563</v>
      </c>
    </row>
    <row r="623" spans="1:6" ht="118.5" customHeight="1" x14ac:dyDescent="0.25">
      <c r="A623" s="86">
        <v>289</v>
      </c>
      <c r="B623" s="108" t="s">
        <v>1830</v>
      </c>
      <c r="C623" s="86" t="s">
        <v>856</v>
      </c>
      <c r="D623" s="86">
        <v>3</v>
      </c>
      <c r="E623" s="87" t="s">
        <v>255</v>
      </c>
      <c r="F623" s="86" t="s">
        <v>857</v>
      </c>
    </row>
    <row r="624" spans="1:6" ht="75" customHeight="1" x14ac:dyDescent="0.25">
      <c r="A624" s="430">
        <v>290</v>
      </c>
      <c r="B624" s="436" t="s">
        <v>2420</v>
      </c>
      <c r="C624" s="430" t="s">
        <v>1569</v>
      </c>
      <c r="D624" s="86">
        <v>2</v>
      </c>
      <c r="E624" s="87" t="s">
        <v>1570</v>
      </c>
      <c r="F624" s="430" t="s">
        <v>1571</v>
      </c>
    </row>
    <row r="625" spans="1:6" ht="75" x14ac:dyDescent="0.25">
      <c r="A625" s="443"/>
      <c r="B625" s="446"/>
      <c r="C625" s="443"/>
      <c r="D625" s="86">
        <v>3</v>
      </c>
      <c r="E625" s="87" t="s">
        <v>2225</v>
      </c>
      <c r="F625" s="431"/>
    </row>
    <row r="626" spans="1:6" ht="48.75" customHeight="1" x14ac:dyDescent="0.25">
      <c r="A626" s="443"/>
      <c r="B626" s="446"/>
      <c r="C626" s="443"/>
      <c r="D626" s="147">
        <v>2</v>
      </c>
      <c r="E626" s="148" t="s">
        <v>2227</v>
      </c>
      <c r="F626" s="33" t="s">
        <v>2210</v>
      </c>
    </row>
    <row r="627" spans="1:6" ht="47.25" customHeight="1" x14ac:dyDescent="0.25">
      <c r="A627" s="431"/>
      <c r="B627" s="437"/>
      <c r="C627" s="431"/>
      <c r="D627" s="151">
        <v>2</v>
      </c>
      <c r="E627" s="152" t="s">
        <v>2226</v>
      </c>
      <c r="F627" s="33" t="s">
        <v>3061</v>
      </c>
    </row>
    <row r="628" spans="1:6" ht="131.25" x14ac:dyDescent="0.25">
      <c r="A628" s="86">
        <v>291</v>
      </c>
      <c r="B628" s="102" t="s">
        <v>1831</v>
      </c>
      <c r="C628" s="91" t="s">
        <v>1026</v>
      </c>
      <c r="D628" s="86">
        <v>3</v>
      </c>
      <c r="E628" s="87" t="s">
        <v>193</v>
      </c>
      <c r="F628" s="86" t="s">
        <v>1077</v>
      </c>
    </row>
    <row r="629" spans="1:6" ht="131.25" x14ac:dyDescent="0.25">
      <c r="A629" s="86">
        <v>292</v>
      </c>
      <c r="B629" s="102" t="s">
        <v>1832</v>
      </c>
      <c r="C629" s="91" t="s">
        <v>1027</v>
      </c>
      <c r="D629" s="86">
        <v>3</v>
      </c>
      <c r="E629" s="87" t="s">
        <v>886</v>
      </c>
      <c r="F629" s="86" t="s">
        <v>1077</v>
      </c>
    </row>
    <row r="630" spans="1:6" ht="64.5" customHeight="1" x14ac:dyDescent="0.25">
      <c r="A630" s="430">
        <v>293</v>
      </c>
      <c r="B630" s="454" t="s">
        <v>1833</v>
      </c>
      <c r="C630" s="430" t="s">
        <v>1028</v>
      </c>
      <c r="D630" s="86">
        <v>3</v>
      </c>
      <c r="E630" s="87" t="s">
        <v>1080</v>
      </c>
      <c r="F630" s="86" t="s">
        <v>1077</v>
      </c>
    </row>
    <row r="631" spans="1:6" ht="69" customHeight="1" x14ac:dyDescent="0.25">
      <c r="A631" s="431"/>
      <c r="B631" s="456"/>
      <c r="C631" s="431"/>
      <c r="D631" s="86">
        <v>3</v>
      </c>
      <c r="E631" s="87" t="s">
        <v>1196</v>
      </c>
      <c r="F631" s="86" t="s">
        <v>1190</v>
      </c>
    </row>
    <row r="632" spans="1:6" ht="67.5" customHeight="1" x14ac:dyDescent="0.25">
      <c r="A632" s="430">
        <v>294</v>
      </c>
      <c r="B632" s="454" t="s">
        <v>3555</v>
      </c>
      <c r="C632" s="430" t="s">
        <v>1029</v>
      </c>
      <c r="D632" s="86">
        <v>3</v>
      </c>
      <c r="E632" s="87" t="s">
        <v>1081</v>
      </c>
      <c r="F632" s="86" t="s">
        <v>2773</v>
      </c>
    </row>
    <row r="633" spans="1:6" ht="37.5" x14ac:dyDescent="0.25">
      <c r="A633" s="443"/>
      <c r="B633" s="455"/>
      <c r="C633" s="443"/>
      <c r="D633" s="273">
        <v>3</v>
      </c>
      <c r="E633" s="274" t="s">
        <v>1293</v>
      </c>
      <c r="F633" s="273" t="s">
        <v>1400</v>
      </c>
    </row>
    <row r="634" spans="1:6" ht="37.5" x14ac:dyDescent="0.25">
      <c r="A634" s="431"/>
      <c r="B634" s="456"/>
      <c r="C634" s="431"/>
      <c r="D634" s="86">
        <v>3</v>
      </c>
      <c r="E634" s="87" t="s">
        <v>2772</v>
      </c>
      <c r="F634" s="86" t="s">
        <v>2754</v>
      </c>
    </row>
    <row r="635" spans="1:6" ht="131.25" x14ac:dyDescent="0.25">
      <c r="A635" s="86">
        <v>295</v>
      </c>
      <c r="B635" s="102" t="s">
        <v>1834</v>
      </c>
      <c r="C635" s="91" t="s">
        <v>1030</v>
      </c>
      <c r="D635" s="86">
        <v>3</v>
      </c>
      <c r="E635" s="87" t="s">
        <v>1082</v>
      </c>
      <c r="F635" s="86" t="s">
        <v>1077</v>
      </c>
    </row>
    <row r="636" spans="1:6" ht="131.25" x14ac:dyDescent="0.25">
      <c r="A636" s="86">
        <v>296</v>
      </c>
      <c r="B636" s="102" t="s">
        <v>1835</v>
      </c>
      <c r="C636" s="91" t="s">
        <v>1031</v>
      </c>
      <c r="D636" s="86">
        <v>3</v>
      </c>
      <c r="E636" s="87" t="s">
        <v>255</v>
      </c>
      <c r="F636" s="86" t="s">
        <v>1077</v>
      </c>
    </row>
    <row r="637" spans="1:6" ht="131.25" x14ac:dyDescent="0.25">
      <c r="A637" s="86">
        <v>297</v>
      </c>
      <c r="B637" s="102" t="s">
        <v>1836</v>
      </c>
      <c r="C637" s="91" t="s">
        <v>1032</v>
      </c>
      <c r="D637" s="86">
        <v>3</v>
      </c>
      <c r="E637" s="87" t="s">
        <v>255</v>
      </c>
      <c r="F637" s="86" t="s">
        <v>1077</v>
      </c>
    </row>
    <row r="638" spans="1:6" ht="120.75" customHeight="1" x14ac:dyDescent="0.25">
      <c r="A638" s="86">
        <v>298</v>
      </c>
      <c r="B638" s="102" t="s">
        <v>1837</v>
      </c>
      <c r="C638" s="91" t="s">
        <v>1033</v>
      </c>
      <c r="D638" s="86">
        <v>3</v>
      </c>
      <c r="E638" s="87" t="s">
        <v>255</v>
      </c>
      <c r="F638" s="86" t="s">
        <v>1077</v>
      </c>
    </row>
    <row r="639" spans="1:6" ht="120.75" customHeight="1" x14ac:dyDescent="0.25">
      <c r="A639" s="86">
        <v>299</v>
      </c>
      <c r="B639" s="102" t="s">
        <v>1838</v>
      </c>
      <c r="C639" s="91" t="s">
        <v>1034</v>
      </c>
      <c r="D639" s="86">
        <v>3</v>
      </c>
      <c r="E639" s="87" t="s">
        <v>255</v>
      </c>
      <c r="F639" s="86" t="s">
        <v>1077</v>
      </c>
    </row>
    <row r="640" spans="1:6" ht="120.75" customHeight="1" x14ac:dyDescent="0.25">
      <c r="A640" s="86">
        <v>300</v>
      </c>
      <c r="B640" s="102" t="s">
        <v>1839</v>
      </c>
      <c r="C640" s="91" t="s">
        <v>1035</v>
      </c>
      <c r="D640" s="86">
        <v>3</v>
      </c>
      <c r="E640" s="87" t="s">
        <v>233</v>
      </c>
      <c r="F640" s="86" t="s">
        <v>1077</v>
      </c>
    </row>
    <row r="641" spans="1:6" ht="131.25" x14ac:dyDescent="0.25">
      <c r="A641" s="86">
        <v>301</v>
      </c>
      <c r="B641" s="102" t="s">
        <v>1840</v>
      </c>
      <c r="C641" s="91" t="s">
        <v>1036</v>
      </c>
      <c r="D641" s="86">
        <v>3</v>
      </c>
      <c r="E641" s="87" t="s">
        <v>1083</v>
      </c>
      <c r="F641" s="86" t="s">
        <v>1077</v>
      </c>
    </row>
    <row r="642" spans="1:6" ht="71.25" customHeight="1" x14ac:dyDescent="0.25">
      <c r="A642" s="430">
        <v>302</v>
      </c>
      <c r="B642" s="454" t="s">
        <v>1841</v>
      </c>
      <c r="C642" s="430" t="s">
        <v>1037</v>
      </c>
      <c r="D642" s="83">
        <v>2</v>
      </c>
      <c r="E642" s="42" t="s">
        <v>1628</v>
      </c>
      <c r="F642" s="430" t="s">
        <v>1077</v>
      </c>
    </row>
    <row r="643" spans="1:6" ht="79.5" customHeight="1" x14ac:dyDescent="0.25">
      <c r="A643" s="431"/>
      <c r="B643" s="456"/>
      <c r="C643" s="431"/>
      <c r="D643" s="85">
        <v>3</v>
      </c>
      <c r="E643" s="43" t="s">
        <v>1084</v>
      </c>
      <c r="F643" s="431"/>
    </row>
    <row r="644" spans="1:6" ht="131.25" x14ac:dyDescent="0.25">
      <c r="A644" s="86">
        <v>303</v>
      </c>
      <c r="B644" s="102" t="s">
        <v>1842</v>
      </c>
      <c r="C644" s="91" t="s">
        <v>1038</v>
      </c>
      <c r="D644" s="86">
        <v>3</v>
      </c>
      <c r="E644" s="87" t="s">
        <v>255</v>
      </c>
      <c r="F644" s="86" t="s">
        <v>1077</v>
      </c>
    </row>
    <row r="645" spans="1:6" ht="150" x14ac:dyDescent="0.25">
      <c r="A645" s="86">
        <v>304</v>
      </c>
      <c r="B645" s="102" t="s">
        <v>1843</v>
      </c>
      <c r="C645" s="91" t="s">
        <v>1039</v>
      </c>
      <c r="D645" s="86">
        <v>3</v>
      </c>
      <c r="E645" s="87" t="s">
        <v>1085</v>
      </c>
      <c r="F645" s="86" t="s">
        <v>1086</v>
      </c>
    </row>
    <row r="646" spans="1:6" ht="120.75" customHeight="1" x14ac:dyDescent="0.25">
      <c r="A646" s="86">
        <v>305</v>
      </c>
      <c r="B646" s="102" t="s">
        <v>1844</v>
      </c>
      <c r="C646" s="91" t="s">
        <v>1040</v>
      </c>
      <c r="D646" s="86">
        <v>3</v>
      </c>
      <c r="E646" s="87" t="s">
        <v>233</v>
      </c>
      <c r="F646" s="86" t="s">
        <v>1086</v>
      </c>
    </row>
    <row r="647" spans="1:6" ht="39.75" customHeight="1" x14ac:dyDescent="0.25">
      <c r="A647" s="430">
        <v>306</v>
      </c>
      <c r="B647" s="454" t="s">
        <v>2261</v>
      </c>
      <c r="C647" s="430" t="s">
        <v>1041</v>
      </c>
      <c r="D647" s="367">
        <v>2</v>
      </c>
      <c r="E647" s="42" t="s">
        <v>163</v>
      </c>
      <c r="F647" s="430" t="s">
        <v>2210</v>
      </c>
    </row>
    <row r="648" spans="1:6" ht="33" customHeight="1" x14ac:dyDescent="0.25">
      <c r="A648" s="443"/>
      <c r="B648" s="455"/>
      <c r="C648" s="443"/>
      <c r="D648" s="368">
        <v>3</v>
      </c>
      <c r="E648" s="43" t="s">
        <v>509</v>
      </c>
      <c r="F648" s="431"/>
    </row>
    <row r="649" spans="1:6" ht="44.25" customHeight="1" x14ac:dyDescent="0.25">
      <c r="A649" s="443"/>
      <c r="B649" s="455"/>
      <c r="C649" s="443"/>
      <c r="D649" s="164">
        <v>2</v>
      </c>
      <c r="E649" s="165" t="s">
        <v>1599</v>
      </c>
      <c r="F649" s="430" t="s">
        <v>2236</v>
      </c>
    </row>
    <row r="650" spans="1:6" ht="39.75" customHeight="1" x14ac:dyDescent="0.25">
      <c r="A650" s="431"/>
      <c r="B650" s="456"/>
      <c r="C650" s="431"/>
      <c r="D650" s="164">
        <v>3</v>
      </c>
      <c r="E650" s="165" t="s">
        <v>2260</v>
      </c>
      <c r="F650" s="431"/>
    </row>
    <row r="651" spans="1:6" ht="74.25" customHeight="1" x14ac:dyDescent="0.25">
      <c r="A651" s="430">
        <v>307</v>
      </c>
      <c r="B651" s="454" t="s">
        <v>1845</v>
      </c>
      <c r="C651" s="430" t="s">
        <v>1042</v>
      </c>
      <c r="D651" s="86">
        <v>3</v>
      </c>
      <c r="E651" s="87" t="s">
        <v>2319</v>
      </c>
      <c r="F651" s="86" t="s">
        <v>1086</v>
      </c>
    </row>
    <row r="652" spans="1:6" ht="93.75" x14ac:dyDescent="0.25">
      <c r="A652" s="443"/>
      <c r="B652" s="455"/>
      <c r="C652" s="443"/>
      <c r="D652" s="282">
        <v>3</v>
      </c>
      <c r="E652" s="290" t="s">
        <v>1289</v>
      </c>
      <c r="F652" s="282" t="s">
        <v>1287</v>
      </c>
    </row>
    <row r="653" spans="1:6" ht="46.5" customHeight="1" x14ac:dyDescent="0.25">
      <c r="A653" s="431"/>
      <c r="B653" s="456"/>
      <c r="C653" s="431"/>
      <c r="D653" s="86">
        <v>3</v>
      </c>
      <c r="E653" s="87" t="s">
        <v>2859</v>
      </c>
      <c r="F653" s="86" t="s">
        <v>1287</v>
      </c>
    </row>
    <row r="654" spans="1:6" ht="131.25" x14ac:dyDescent="0.25">
      <c r="A654" s="86">
        <v>308</v>
      </c>
      <c r="B654" s="102" t="s">
        <v>1846</v>
      </c>
      <c r="C654" s="91" t="s">
        <v>1043</v>
      </c>
      <c r="D654" s="86">
        <v>3</v>
      </c>
      <c r="E654" s="87" t="s">
        <v>242</v>
      </c>
      <c r="F654" s="86" t="s">
        <v>1086</v>
      </c>
    </row>
    <row r="655" spans="1:6" ht="79.5" customHeight="1" x14ac:dyDescent="0.25">
      <c r="A655" s="430">
        <v>309</v>
      </c>
      <c r="B655" s="454" t="s">
        <v>1847</v>
      </c>
      <c r="C655" s="430" t="s">
        <v>1044</v>
      </c>
      <c r="D655" s="86">
        <v>3</v>
      </c>
      <c r="E655" s="87" t="s">
        <v>1088</v>
      </c>
      <c r="F655" s="86" t="s">
        <v>1089</v>
      </c>
    </row>
    <row r="656" spans="1:6" ht="79.5" customHeight="1" x14ac:dyDescent="0.25">
      <c r="A656" s="443"/>
      <c r="B656" s="455"/>
      <c r="C656" s="443"/>
      <c r="D656" s="326">
        <v>3</v>
      </c>
      <c r="E656" s="328" t="s">
        <v>1122</v>
      </c>
      <c r="F656" s="326" t="s">
        <v>1123</v>
      </c>
    </row>
    <row r="657" spans="1:6" ht="64.5" customHeight="1" x14ac:dyDescent="0.25">
      <c r="A657" s="431"/>
      <c r="B657" s="456"/>
      <c r="C657" s="431"/>
      <c r="D657" s="86">
        <v>3</v>
      </c>
      <c r="E657" s="106" t="s">
        <v>3087</v>
      </c>
      <c r="F657" s="86" t="s">
        <v>3061</v>
      </c>
    </row>
    <row r="658" spans="1:6" ht="75" x14ac:dyDescent="0.25">
      <c r="A658" s="430">
        <v>310</v>
      </c>
      <c r="B658" s="454" t="s">
        <v>3000</v>
      </c>
      <c r="C658" s="430" t="s">
        <v>1045</v>
      </c>
      <c r="D658" s="86">
        <v>3</v>
      </c>
      <c r="E658" s="87" t="s">
        <v>233</v>
      </c>
      <c r="F658" s="86" t="s">
        <v>1089</v>
      </c>
    </row>
    <row r="659" spans="1:6" ht="63.75" customHeight="1" x14ac:dyDescent="0.25">
      <c r="A659" s="431"/>
      <c r="B659" s="456"/>
      <c r="C659" s="431"/>
      <c r="D659" s="312">
        <v>3</v>
      </c>
      <c r="E659" s="313" t="s">
        <v>3001</v>
      </c>
      <c r="F659" s="312" t="s">
        <v>2983</v>
      </c>
    </row>
    <row r="660" spans="1:6" ht="60.75" customHeight="1" x14ac:dyDescent="0.25">
      <c r="A660" s="430">
        <v>311</v>
      </c>
      <c r="B660" s="454" t="s">
        <v>3423</v>
      </c>
      <c r="C660" s="430" t="s">
        <v>1046</v>
      </c>
      <c r="D660" s="86">
        <v>3</v>
      </c>
      <c r="E660" s="87" t="s">
        <v>520</v>
      </c>
      <c r="F660" s="86" t="s">
        <v>1089</v>
      </c>
    </row>
    <row r="661" spans="1:6" ht="63" customHeight="1" x14ac:dyDescent="0.25">
      <c r="A661" s="431"/>
      <c r="B661" s="456"/>
      <c r="C661" s="431"/>
      <c r="D661" s="387">
        <v>3</v>
      </c>
      <c r="E661" s="106" t="s">
        <v>2173</v>
      </c>
      <c r="F661" s="387" t="s">
        <v>3418</v>
      </c>
    </row>
    <row r="662" spans="1:6" ht="131.25" x14ac:dyDescent="0.25">
      <c r="A662" s="86">
        <v>312</v>
      </c>
      <c r="B662" s="102" t="s">
        <v>1848</v>
      </c>
      <c r="C662" s="91" t="s">
        <v>1047</v>
      </c>
      <c r="D662" s="86">
        <v>3</v>
      </c>
      <c r="E662" s="87" t="s">
        <v>255</v>
      </c>
      <c r="F662" s="86" t="s">
        <v>1089</v>
      </c>
    </row>
    <row r="663" spans="1:6" ht="67.5" customHeight="1" x14ac:dyDescent="0.25">
      <c r="A663" s="430">
        <v>313</v>
      </c>
      <c r="B663" s="454" t="s">
        <v>1849</v>
      </c>
      <c r="C663" s="430" t="s">
        <v>1048</v>
      </c>
      <c r="D663" s="86">
        <v>3</v>
      </c>
      <c r="E663" s="87" t="s">
        <v>1095</v>
      </c>
      <c r="F663" s="86" t="s">
        <v>1089</v>
      </c>
    </row>
    <row r="664" spans="1:6" ht="63" customHeight="1" x14ac:dyDescent="0.25">
      <c r="A664" s="431"/>
      <c r="B664" s="456"/>
      <c r="C664" s="431"/>
      <c r="D664" s="81">
        <v>3</v>
      </c>
      <c r="E664" s="87" t="s">
        <v>520</v>
      </c>
      <c r="F664" s="86" t="s">
        <v>1550</v>
      </c>
    </row>
    <row r="665" spans="1:6" ht="90" customHeight="1" x14ac:dyDescent="0.25">
      <c r="A665" s="430">
        <v>314</v>
      </c>
      <c r="B665" s="454" t="s">
        <v>1850</v>
      </c>
      <c r="C665" s="430" t="s">
        <v>1049</v>
      </c>
      <c r="D665" s="83">
        <v>2</v>
      </c>
      <c r="E665" s="42" t="s">
        <v>1097</v>
      </c>
      <c r="F665" s="430" t="s">
        <v>1089</v>
      </c>
    </row>
    <row r="666" spans="1:6" ht="46.5" customHeight="1" x14ac:dyDescent="0.25">
      <c r="A666" s="443"/>
      <c r="B666" s="455"/>
      <c r="C666" s="443"/>
      <c r="D666" s="85">
        <v>3</v>
      </c>
      <c r="E666" s="43" t="s">
        <v>1096</v>
      </c>
      <c r="F666" s="431"/>
    </row>
    <row r="667" spans="1:6" ht="46.5" customHeight="1" x14ac:dyDescent="0.25">
      <c r="A667" s="431"/>
      <c r="B667" s="456"/>
      <c r="C667" s="431"/>
      <c r="D667" s="82">
        <v>2</v>
      </c>
      <c r="E667" s="74" t="s">
        <v>504</v>
      </c>
      <c r="F667" s="86" t="s">
        <v>1571</v>
      </c>
    </row>
    <row r="668" spans="1:6" ht="120.75" customHeight="1" x14ac:dyDescent="0.25">
      <c r="A668" s="86">
        <v>315</v>
      </c>
      <c r="B668" s="102" t="s">
        <v>1851</v>
      </c>
      <c r="C668" s="91" t="s">
        <v>1050</v>
      </c>
      <c r="D668" s="86">
        <v>3</v>
      </c>
      <c r="E668" s="87" t="s">
        <v>255</v>
      </c>
      <c r="F668" s="86" t="s">
        <v>1089</v>
      </c>
    </row>
    <row r="669" spans="1:6" ht="131.25" x14ac:dyDescent="0.25">
      <c r="A669" s="86">
        <v>316</v>
      </c>
      <c r="B669" s="102" t="s">
        <v>1852</v>
      </c>
      <c r="C669" s="91" t="s">
        <v>1051</v>
      </c>
      <c r="D669" s="86">
        <v>3</v>
      </c>
      <c r="E669" s="87" t="s">
        <v>255</v>
      </c>
      <c r="F669" s="86" t="s">
        <v>1089</v>
      </c>
    </row>
    <row r="670" spans="1:6" ht="84" customHeight="1" x14ac:dyDescent="0.25">
      <c r="A670" s="430">
        <v>317</v>
      </c>
      <c r="B670" s="454" t="s">
        <v>1853</v>
      </c>
      <c r="C670" s="430" t="s">
        <v>1052</v>
      </c>
      <c r="D670" s="83">
        <v>2</v>
      </c>
      <c r="E670" s="42" t="s">
        <v>2320</v>
      </c>
      <c r="F670" s="430" t="s">
        <v>1102</v>
      </c>
    </row>
    <row r="671" spans="1:6" ht="57" customHeight="1" x14ac:dyDescent="0.25">
      <c r="A671" s="431"/>
      <c r="B671" s="456"/>
      <c r="C671" s="431"/>
      <c r="D671" s="85">
        <v>3</v>
      </c>
      <c r="E671" s="43" t="s">
        <v>2124</v>
      </c>
      <c r="F671" s="431"/>
    </row>
    <row r="672" spans="1:6" ht="120.75" customHeight="1" x14ac:dyDescent="0.25">
      <c r="A672" s="86">
        <v>318</v>
      </c>
      <c r="B672" s="102" t="s">
        <v>1854</v>
      </c>
      <c r="C672" s="91" t="s">
        <v>1053</v>
      </c>
      <c r="D672" s="86">
        <v>3</v>
      </c>
      <c r="E672" s="87" t="s">
        <v>162</v>
      </c>
      <c r="F672" s="86" t="s">
        <v>1102</v>
      </c>
    </row>
    <row r="673" spans="1:6" ht="120.75" customHeight="1" x14ac:dyDescent="0.25">
      <c r="A673" s="86">
        <v>319</v>
      </c>
      <c r="B673" s="102" t="s">
        <v>1855</v>
      </c>
      <c r="C673" s="91" t="s">
        <v>1054</v>
      </c>
      <c r="D673" s="86">
        <v>3</v>
      </c>
      <c r="E673" s="87" t="s">
        <v>566</v>
      </c>
      <c r="F673" s="86" t="s">
        <v>1102</v>
      </c>
    </row>
    <row r="674" spans="1:6" ht="131.25" x14ac:dyDescent="0.25">
      <c r="A674" s="86">
        <v>320</v>
      </c>
      <c r="B674" s="102" t="s">
        <v>1856</v>
      </c>
      <c r="C674" s="91" t="s">
        <v>1055</v>
      </c>
      <c r="D674" s="86">
        <v>3</v>
      </c>
      <c r="E674" s="87" t="s">
        <v>456</v>
      </c>
      <c r="F674" s="86" t="s">
        <v>1102</v>
      </c>
    </row>
    <row r="675" spans="1:6" ht="120.75" customHeight="1" x14ac:dyDescent="0.25">
      <c r="A675" s="86">
        <v>321</v>
      </c>
      <c r="B675" s="102" t="s">
        <v>1857</v>
      </c>
      <c r="C675" s="91" t="s">
        <v>1056</v>
      </c>
      <c r="D675" s="86">
        <v>3</v>
      </c>
      <c r="E675" s="87" t="s">
        <v>1103</v>
      </c>
      <c r="F675" s="86" t="s">
        <v>1102</v>
      </c>
    </row>
    <row r="676" spans="1:6" ht="61.5" customHeight="1" x14ac:dyDescent="0.25">
      <c r="A676" s="430">
        <v>322</v>
      </c>
      <c r="B676" s="454" t="s">
        <v>1858</v>
      </c>
      <c r="C676" s="430" t="s">
        <v>1057</v>
      </c>
      <c r="D676" s="86">
        <v>3</v>
      </c>
      <c r="E676" s="87" t="s">
        <v>1104</v>
      </c>
      <c r="F676" s="86" t="s">
        <v>1102</v>
      </c>
    </row>
    <row r="677" spans="1:6" ht="75.75" customHeight="1" x14ac:dyDescent="0.25">
      <c r="A677" s="431"/>
      <c r="B677" s="456"/>
      <c r="C677" s="431"/>
      <c r="D677" s="86">
        <v>3</v>
      </c>
      <c r="E677" s="87" t="s">
        <v>248</v>
      </c>
      <c r="F677" s="86" t="s">
        <v>1524</v>
      </c>
    </row>
    <row r="678" spans="1:6" ht="57" customHeight="1" x14ac:dyDescent="0.25">
      <c r="A678" s="430">
        <v>323</v>
      </c>
      <c r="B678" s="454" t="s">
        <v>1859</v>
      </c>
      <c r="C678" s="430" t="s">
        <v>1058</v>
      </c>
      <c r="D678" s="86">
        <v>3</v>
      </c>
      <c r="E678" s="87" t="s">
        <v>1107</v>
      </c>
      <c r="F678" s="86" t="s">
        <v>1102</v>
      </c>
    </row>
    <row r="679" spans="1:6" ht="57" customHeight="1" x14ac:dyDescent="0.25">
      <c r="A679" s="443"/>
      <c r="B679" s="455"/>
      <c r="C679" s="443"/>
      <c r="D679" s="194">
        <v>3</v>
      </c>
      <c r="E679" s="195" t="s">
        <v>1565</v>
      </c>
      <c r="F679" s="194" t="s">
        <v>1550</v>
      </c>
    </row>
    <row r="680" spans="1:6" ht="67.5" customHeight="1" x14ac:dyDescent="0.25">
      <c r="A680" s="431"/>
      <c r="B680" s="456"/>
      <c r="C680" s="431"/>
      <c r="D680" s="86">
        <v>3</v>
      </c>
      <c r="E680" s="106" t="s">
        <v>2393</v>
      </c>
      <c r="F680" s="86" t="s">
        <v>2394</v>
      </c>
    </row>
    <row r="681" spans="1:6" ht="120.75" customHeight="1" x14ac:dyDescent="0.25">
      <c r="A681" s="86">
        <v>324</v>
      </c>
      <c r="B681" s="102" t="s">
        <v>1860</v>
      </c>
      <c r="C681" s="91" t="s">
        <v>1059</v>
      </c>
      <c r="D681" s="86">
        <v>3</v>
      </c>
      <c r="E681" s="87" t="s">
        <v>233</v>
      </c>
      <c r="F681" s="86" t="s">
        <v>1102</v>
      </c>
    </row>
    <row r="682" spans="1:6" ht="48.75" customHeight="1" x14ac:dyDescent="0.25">
      <c r="A682" s="430">
        <v>325</v>
      </c>
      <c r="B682" s="454" t="s">
        <v>1861</v>
      </c>
      <c r="C682" s="430" t="s">
        <v>1060</v>
      </c>
      <c r="D682" s="86">
        <v>3</v>
      </c>
      <c r="E682" s="87" t="s">
        <v>1106</v>
      </c>
      <c r="F682" s="86" t="s">
        <v>1102</v>
      </c>
    </row>
    <row r="683" spans="1:6" ht="84.75" customHeight="1" x14ac:dyDescent="0.25">
      <c r="A683" s="443"/>
      <c r="B683" s="455"/>
      <c r="C683" s="443"/>
      <c r="D683" s="301">
        <v>3</v>
      </c>
      <c r="E683" s="303" t="s">
        <v>1624</v>
      </c>
      <c r="F683" s="301" t="s">
        <v>1620</v>
      </c>
    </row>
    <row r="684" spans="1:6" ht="51.75" customHeight="1" x14ac:dyDescent="0.25">
      <c r="A684" s="431"/>
      <c r="B684" s="456"/>
      <c r="C684" s="431"/>
      <c r="D684" s="86">
        <v>3</v>
      </c>
      <c r="E684" s="87" t="s">
        <v>2771</v>
      </c>
      <c r="F684" s="86" t="s">
        <v>2901</v>
      </c>
    </row>
    <row r="685" spans="1:6" ht="40.5" customHeight="1" x14ac:dyDescent="0.25">
      <c r="A685" s="430">
        <v>326</v>
      </c>
      <c r="B685" s="454" t="s">
        <v>2985</v>
      </c>
      <c r="C685" s="430" t="s">
        <v>1061</v>
      </c>
      <c r="D685" s="86">
        <v>3</v>
      </c>
      <c r="E685" s="87" t="s">
        <v>1105</v>
      </c>
      <c r="F685" s="86" t="s">
        <v>1102</v>
      </c>
    </row>
    <row r="686" spans="1:6" ht="44.25" customHeight="1" x14ac:dyDescent="0.25">
      <c r="A686" s="443"/>
      <c r="B686" s="455"/>
      <c r="C686" s="443"/>
      <c r="D686" s="86">
        <v>3</v>
      </c>
      <c r="E686" s="87" t="s">
        <v>2075</v>
      </c>
      <c r="F686" s="86" t="s">
        <v>1620</v>
      </c>
    </row>
    <row r="687" spans="1:6" ht="42" customHeight="1" x14ac:dyDescent="0.25">
      <c r="A687" s="443"/>
      <c r="B687" s="455"/>
      <c r="C687" s="443"/>
      <c r="D687" s="312">
        <v>3</v>
      </c>
      <c r="E687" s="313" t="s">
        <v>1284</v>
      </c>
      <c r="F687" s="312" t="s">
        <v>2074</v>
      </c>
    </row>
    <row r="688" spans="1:6" ht="45" customHeight="1" x14ac:dyDescent="0.25">
      <c r="A688" s="431"/>
      <c r="B688" s="456"/>
      <c r="C688" s="431"/>
      <c r="D688" s="111">
        <v>3</v>
      </c>
      <c r="E688" s="313" t="s">
        <v>2984</v>
      </c>
      <c r="F688" s="111" t="s">
        <v>2983</v>
      </c>
    </row>
    <row r="689" spans="1:6" ht="54" customHeight="1" x14ac:dyDescent="0.25">
      <c r="A689" s="430">
        <v>327</v>
      </c>
      <c r="B689" s="454" t="s">
        <v>1862</v>
      </c>
      <c r="C689" s="430" t="s">
        <v>1062</v>
      </c>
      <c r="D689" s="86">
        <v>3</v>
      </c>
      <c r="E689" s="87" t="s">
        <v>1621</v>
      </c>
      <c r="F689" s="86" t="s">
        <v>1114</v>
      </c>
    </row>
    <row r="690" spans="1:6" ht="75" x14ac:dyDescent="0.25">
      <c r="A690" s="431"/>
      <c r="B690" s="456"/>
      <c r="C690" s="431"/>
      <c r="D690" s="86">
        <v>3</v>
      </c>
      <c r="E690" s="87" t="s">
        <v>248</v>
      </c>
      <c r="F690" s="86" t="s">
        <v>1620</v>
      </c>
    </row>
    <row r="691" spans="1:6" ht="131.25" x14ac:dyDescent="0.25">
      <c r="A691" s="86">
        <v>328</v>
      </c>
      <c r="B691" s="102" t="s">
        <v>3454</v>
      </c>
      <c r="C691" s="91" t="s">
        <v>1063</v>
      </c>
      <c r="D691" s="86">
        <v>3</v>
      </c>
      <c r="E691" s="87" t="s">
        <v>460</v>
      </c>
      <c r="F691" s="86" t="s">
        <v>1114</v>
      </c>
    </row>
    <row r="692" spans="1:6" ht="131.25" x14ac:dyDescent="0.25">
      <c r="A692" s="86">
        <v>329</v>
      </c>
      <c r="B692" s="102" t="s">
        <v>3292</v>
      </c>
      <c r="C692" s="91" t="s">
        <v>1064</v>
      </c>
      <c r="D692" s="86">
        <v>3</v>
      </c>
      <c r="E692" s="87" t="s">
        <v>460</v>
      </c>
      <c r="F692" s="86" t="s">
        <v>1114</v>
      </c>
    </row>
    <row r="693" spans="1:6" ht="131.25" x14ac:dyDescent="0.25">
      <c r="A693" s="86">
        <v>330</v>
      </c>
      <c r="B693" s="102" t="s">
        <v>1863</v>
      </c>
      <c r="C693" s="91" t="s">
        <v>1065</v>
      </c>
      <c r="D693" s="86">
        <v>3</v>
      </c>
      <c r="E693" s="87" t="s">
        <v>255</v>
      </c>
      <c r="F693" s="86" t="s">
        <v>1114</v>
      </c>
    </row>
    <row r="694" spans="1:6" ht="75" x14ac:dyDescent="0.25">
      <c r="A694" s="430">
        <v>331</v>
      </c>
      <c r="B694" s="454" t="s">
        <v>2914</v>
      </c>
      <c r="C694" s="430" t="s">
        <v>1066</v>
      </c>
      <c r="D694" s="86">
        <v>3</v>
      </c>
      <c r="E694" s="87" t="s">
        <v>1627</v>
      </c>
      <c r="F694" s="86" t="s">
        <v>1114</v>
      </c>
    </row>
    <row r="695" spans="1:6" ht="52.5" customHeight="1" x14ac:dyDescent="0.25">
      <c r="A695" s="443"/>
      <c r="B695" s="455"/>
      <c r="C695" s="443"/>
      <c r="D695" s="421">
        <v>3</v>
      </c>
      <c r="E695" s="32" t="s">
        <v>2915</v>
      </c>
      <c r="F695" s="422" t="s">
        <v>2901</v>
      </c>
    </row>
    <row r="696" spans="1:6" ht="48" customHeight="1" x14ac:dyDescent="0.25">
      <c r="A696" s="431"/>
      <c r="B696" s="456"/>
      <c r="C696" s="431"/>
      <c r="D696" s="297">
        <v>3</v>
      </c>
      <c r="E696" s="32" t="s">
        <v>2124</v>
      </c>
      <c r="F696" s="301" t="s">
        <v>3517</v>
      </c>
    </row>
    <row r="697" spans="1:6" ht="38.25" customHeight="1" x14ac:dyDescent="0.25">
      <c r="A697" s="430">
        <v>332</v>
      </c>
      <c r="B697" s="454" t="s">
        <v>2539</v>
      </c>
      <c r="C697" s="430" t="s">
        <v>1067</v>
      </c>
      <c r="D697" s="83">
        <v>2</v>
      </c>
      <c r="E697" s="42" t="s">
        <v>200</v>
      </c>
      <c r="F697" s="438" t="s">
        <v>2538</v>
      </c>
    </row>
    <row r="698" spans="1:6" ht="30.75" customHeight="1" x14ac:dyDescent="0.25">
      <c r="A698" s="443"/>
      <c r="B698" s="455"/>
      <c r="C698" s="443"/>
      <c r="D698" s="214">
        <v>3</v>
      </c>
      <c r="E698" s="43" t="s">
        <v>248</v>
      </c>
      <c r="F698" s="438"/>
    </row>
    <row r="699" spans="1:6" ht="45" customHeight="1" x14ac:dyDescent="0.25">
      <c r="A699" s="431"/>
      <c r="B699" s="456"/>
      <c r="C699" s="431"/>
      <c r="D699" s="85">
        <v>2</v>
      </c>
      <c r="E699" s="43" t="s">
        <v>501</v>
      </c>
      <c r="F699" s="215" t="s">
        <v>2495</v>
      </c>
    </row>
    <row r="700" spans="1:6" ht="131.25" x14ac:dyDescent="0.25">
      <c r="A700" s="86">
        <v>333</v>
      </c>
      <c r="B700" s="102" t="s">
        <v>1864</v>
      </c>
      <c r="C700" s="91" t="s">
        <v>1068</v>
      </c>
      <c r="D700" s="86">
        <v>3</v>
      </c>
      <c r="E700" s="87" t="s">
        <v>1103</v>
      </c>
      <c r="F700" s="86" t="s">
        <v>1114</v>
      </c>
    </row>
    <row r="701" spans="1:6" ht="75" x14ac:dyDescent="0.25">
      <c r="A701" s="430">
        <v>334</v>
      </c>
      <c r="B701" s="454" t="s">
        <v>1865</v>
      </c>
      <c r="C701" s="430" t="s">
        <v>1069</v>
      </c>
      <c r="D701" s="86">
        <v>3</v>
      </c>
      <c r="E701" s="106" t="s">
        <v>1119</v>
      </c>
      <c r="F701" s="86" t="s">
        <v>1114</v>
      </c>
    </row>
    <row r="702" spans="1:6" ht="46.5" customHeight="1" x14ac:dyDescent="0.25">
      <c r="A702" s="443"/>
      <c r="B702" s="455"/>
      <c r="C702" s="443"/>
      <c r="D702" s="419">
        <v>3</v>
      </c>
      <c r="E702" s="420" t="s">
        <v>3069</v>
      </c>
      <c r="F702" s="419" t="s">
        <v>3061</v>
      </c>
    </row>
    <row r="703" spans="1:6" ht="45.75" customHeight="1" x14ac:dyDescent="0.25">
      <c r="A703" s="431"/>
      <c r="B703" s="456"/>
      <c r="C703" s="431"/>
      <c r="D703" s="326">
        <v>3</v>
      </c>
      <c r="E703" s="328" t="s">
        <v>3518</v>
      </c>
      <c r="F703" s="326" t="s">
        <v>3517</v>
      </c>
    </row>
    <row r="704" spans="1:6" ht="43.5" customHeight="1" x14ac:dyDescent="0.25">
      <c r="A704" s="430">
        <v>335</v>
      </c>
      <c r="B704" s="454" t="s">
        <v>1866</v>
      </c>
      <c r="C704" s="430" t="s">
        <v>1070</v>
      </c>
      <c r="D704" s="86">
        <v>3</v>
      </c>
      <c r="E704" s="87" t="s">
        <v>1118</v>
      </c>
      <c r="F704" s="86" t="s">
        <v>1114</v>
      </c>
    </row>
    <row r="705" spans="1:6" ht="66.75" customHeight="1" x14ac:dyDescent="0.25">
      <c r="A705" s="443"/>
      <c r="B705" s="455"/>
      <c r="C705" s="443"/>
      <c r="D705" s="86">
        <v>3</v>
      </c>
      <c r="E705" s="87" t="s">
        <v>1431</v>
      </c>
      <c r="F705" s="86" t="s">
        <v>1147</v>
      </c>
    </row>
    <row r="706" spans="1:6" ht="45" customHeight="1" x14ac:dyDescent="0.25">
      <c r="A706" s="443"/>
      <c r="B706" s="455"/>
      <c r="C706" s="443"/>
      <c r="D706" s="86">
        <v>3</v>
      </c>
      <c r="E706" s="87" t="s">
        <v>1367</v>
      </c>
      <c r="F706" s="86" t="s">
        <v>1362</v>
      </c>
    </row>
    <row r="707" spans="1:6" ht="45" customHeight="1" x14ac:dyDescent="0.25">
      <c r="A707" s="443"/>
      <c r="B707" s="455"/>
      <c r="C707" s="443"/>
      <c r="D707" s="387">
        <v>3</v>
      </c>
      <c r="E707" s="388" t="s">
        <v>1194</v>
      </c>
      <c r="F707" s="387" t="s">
        <v>1406</v>
      </c>
    </row>
    <row r="708" spans="1:6" ht="42.75" customHeight="1" x14ac:dyDescent="0.25">
      <c r="A708" s="431"/>
      <c r="B708" s="456"/>
      <c r="C708" s="431"/>
      <c r="D708" s="86">
        <v>3</v>
      </c>
      <c r="E708" s="87" t="s">
        <v>3196</v>
      </c>
      <c r="F708" s="86" t="s">
        <v>3418</v>
      </c>
    </row>
    <row r="709" spans="1:6" ht="64.5" customHeight="1" x14ac:dyDescent="0.25">
      <c r="A709" s="430">
        <v>336</v>
      </c>
      <c r="B709" s="454" t="s">
        <v>1867</v>
      </c>
      <c r="C709" s="430" t="s">
        <v>1071</v>
      </c>
      <c r="D709" s="86">
        <v>3</v>
      </c>
      <c r="E709" s="87" t="s">
        <v>1117</v>
      </c>
      <c r="F709" s="86" t="s">
        <v>1114</v>
      </c>
    </row>
    <row r="710" spans="1:6" ht="45" customHeight="1" x14ac:dyDescent="0.25">
      <c r="A710" s="443"/>
      <c r="B710" s="455"/>
      <c r="C710" s="443"/>
      <c r="D710" s="86">
        <v>3</v>
      </c>
      <c r="E710" s="87" t="s">
        <v>233</v>
      </c>
      <c r="F710" s="86" t="s">
        <v>1147</v>
      </c>
    </row>
    <row r="711" spans="1:6" ht="45" customHeight="1" x14ac:dyDescent="0.25">
      <c r="A711" s="443"/>
      <c r="B711" s="455"/>
      <c r="C711" s="443"/>
      <c r="D711" s="326">
        <v>3</v>
      </c>
      <c r="E711" s="328" t="s">
        <v>504</v>
      </c>
      <c r="F711" s="326" t="s">
        <v>1524</v>
      </c>
    </row>
    <row r="712" spans="1:6" ht="36" customHeight="1" x14ac:dyDescent="0.25">
      <c r="A712" s="431"/>
      <c r="B712" s="456"/>
      <c r="C712" s="431"/>
      <c r="D712" s="86">
        <v>3</v>
      </c>
      <c r="E712" s="87" t="s">
        <v>3101</v>
      </c>
      <c r="F712" s="86" t="s">
        <v>3061</v>
      </c>
    </row>
    <row r="713" spans="1:6" ht="66" customHeight="1" x14ac:dyDescent="0.25">
      <c r="A713" s="454">
        <v>337</v>
      </c>
      <c r="B713" s="454" t="s">
        <v>1868</v>
      </c>
      <c r="C713" s="430" t="s">
        <v>1072</v>
      </c>
      <c r="D713" s="86">
        <v>3</v>
      </c>
      <c r="E713" s="87" t="s">
        <v>3053</v>
      </c>
      <c r="F713" s="86" t="s">
        <v>1114</v>
      </c>
    </row>
    <row r="714" spans="1:6" ht="66" customHeight="1" x14ac:dyDescent="0.25">
      <c r="A714" s="455"/>
      <c r="B714" s="455"/>
      <c r="C714" s="443"/>
      <c r="D714" s="212">
        <v>3</v>
      </c>
      <c r="E714" s="213" t="s">
        <v>1604</v>
      </c>
      <c r="F714" s="212" t="s">
        <v>1603</v>
      </c>
    </row>
    <row r="715" spans="1:6" ht="66" customHeight="1" x14ac:dyDescent="0.25">
      <c r="A715" s="455"/>
      <c r="B715" s="455"/>
      <c r="C715" s="443"/>
      <c r="D715" s="317">
        <v>2</v>
      </c>
      <c r="E715" s="318" t="s">
        <v>2523</v>
      </c>
      <c r="F715" s="317" t="s">
        <v>2495</v>
      </c>
    </row>
    <row r="716" spans="1:6" ht="56.25" customHeight="1" x14ac:dyDescent="0.25">
      <c r="A716" s="456"/>
      <c r="B716" s="456"/>
      <c r="C716" s="431"/>
      <c r="D716" s="86">
        <v>3</v>
      </c>
      <c r="E716" s="87" t="s">
        <v>3054</v>
      </c>
      <c r="F716" s="86" t="s">
        <v>3024</v>
      </c>
    </row>
    <row r="717" spans="1:6" ht="131.25" x14ac:dyDescent="0.25">
      <c r="A717" s="86">
        <v>338</v>
      </c>
      <c r="B717" s="102" t="s">
        <v>1869</v>
      </c>
      <c r="C717" s="91" t="s">
        <v>1073</v>
      </c>
      <c r="D717" s="86">
        <v>3</v>
      </c>
      <c r="E717" s="87" t="s">
        <v>1116</v>
      </c>
      <c r="F717" s="86" t="s">
        <v>1114</v>
      </c>
    </row>
    <row r="718" spans="1:6" ht="62.25" customHeight="1" x14ac:dyDescent="0.25">
      <c r="A718" s="430">
        <v>339</v>
      </c>
      <c r="B718" s="454" t="s">
        <v>3461</v>
      </c>
      <c r="C718" s="430" t="s">
        <v>1074</v>
      </c>
      <c r="D718" s="86">
        <v>3</v>
      </c>
      <c r="E718" s="87" t="s">
        <v>291</v>
      </c>
      <c r="F718" s="86" t="s">
        <v>1114</v>
      </c>
    </row>
    <row r="719" spans="1:6" ht="69" customHeight="1" x14ac:dyDescent="0.25">
      <c r="A719" s="431"/>
      <c r="B719" s="456"/>
      <c r="C719" s="431"/>
      <c r="D719" s="86">
        <v>3</v>
      </c>
      <c r="E719" s="87" t="s">
        <v>162</v>
      </c>
      <c r="F719" s="86" t="s">
        <v>1147</v>
      </c>
    </row>
    <row r="720" spans="1:6" ht="51" customHeight="1" x14ac:dyDescent="0.25">
      <c r="A720" s="459">
        <v>340</v>
      </c>
      <c r="B720" s="461" t="s">
        <v>1870</v>
      </c>
      <c r="C720" s="459" t="s">
        <v>1075</v>
      </c>
      <c r="D720" s="86">
        <v>3</v>
      </c>
      <c r="E720" s="87" t="s">
        <v>163</v>
      </c>
      <c r="F720" s="86" t="s">
        <v>1114</v>
      </c>
    </row>
    <row r="721" spans="1:6" ht="51" customHeight="1" x14ac:dyDescent="0.25">
      <c r="A721" s="443"/>
      <c r="B721" s="455"/>
      <c r="C721" s="443"/>
      <c r="D721" s="426">
        <v>3</v>
      </c>
      <c r="E721" s="429" t="s">
        <v>1292</v>
      </c>
      <c r="F721" s="426" t="s">
        <v>1291</v>
      </c>
    </row>
    <row r="722" spans="1:6" ht="48.75" customHeight="1" x14ac:dyDescent="0.25">
      <c r="A722" s="460"/>
      <c r="B722" s="462"/>
      <c r="C722" s="460"/>
      <c r="D722" s="86">
        <v>3</v>
      </c>
      <c r="E722" s="87" t="s">
        <v>509</v>
      </c>
      <c r="F722" s="86" t="s">
        <v>3580</v>
      </c>
    </row>
    <row r="723" spans="1:6" ht="62.25" customHeight="1" x14ac:dyDescent="0.25">
      <c r="A723" s="430">
        <v>341</v>
      </c>
      <c r="B723" s="454" t="s">
        <v>2102</v>
      </c>
      <c r="C723" s="430" t="s">
        <v>1076</v>
      </c>
      <c r="D723" s="86">
        <v>3</v>
      </c>
      <c r="E723" s="87" t="s">
        <v>1115</v>
      </c>
      <c r="F723" s="86" t="s">
        <v>1114</v>
      </c>
    </row>
    <row r="724" spans="1:6" ht="43.5" customHeight="1" x14ac:dyDescent="0.25">
      <c r="A724" s="443"/>
      <c r="B724" s="455"/>
      <c r="C724" s="443"/>
      <c r="D724" s="86">
        <v>3</v>
      </c>
      <c r="E724" s="87" t="s">
        <v>1622</v>
      </c>
      <c r="F724" s="86" t="s">
        <v>1620</v>
      </c>
    </row>
    <row r="725" spans="1:6" ht="43.5" customHeight="1" x14ac:dyDescent="0.25">
      <c r="A725" s="443"/>
      <c r="B725" s="455"/>
      <c r="C725" s="443"/>
      <c r="D725" s="194">
        <v>3</v>
      </c>
      <c r="E725" s="195" t="s">
        <v>2101</v>
      </c>
      <c r="F725" s="194" t="s">
        <v>2091</v>
      </c>
    </row>
    <row r="726" spans="1:6" ht="75.75" customHeight="1" x14ac:dyDescent="0.25">
      <c r="A726" s="443"/>
      <c r="B726" s="455"/>
      <c r="C726" s="443"/>
      <c r="D726" s="344">
        <v>3</v>
      </c>
      <c r="E726" s="106" t="s">
        <v>2435</v>
      </c>
      <c r="F726" s="344" t="s">
        <v>2376</v>
      </c>
    </row>
    <row r="727" spans="1:6" ht="37.5" x14ac:dyDescent="0.25">
      <c r="A727" s="431"/>
      <c r="B727" s="456"/>
      <c r="C727" s="431"/>
      <c r="D727" s="121">
        <v>3</v>
      </c>
      <c r="E727" s="106" t="s">
        <v>3196</v>
      </c>
      <c r="F727" s="121" t="s">
        <v>3191</v>
      </c>
    </row>
    <row r="728" spans="1:6" ht="44.25" customHeight="1" x14ac:dyDescent="0.25">
      <c r="A728" s="430">
        <v>342</v>
      </c>
      <c r="B728" s="454" t="s">
        <v>3282</v>
      </c>
      <c r="C728" s="430" t="s">
        <v>1220</v>
      </c>
      <c r="D728" s="273">
        <v>3</v>
      </c>
      <c r="E728" s="274" t="s">
        <v>3281</v>
      </c>
      <c r="F728" s="270" t="s">
        <v>1225</v>
      </c>
    </row>
    <row r="729" spans="1:6" ht="44.25" customHeight="1" x14ac:dyDescent="0.25">
      <c r="A729" s="443"/>
      <c r="B729" s="455"/>
      <c r="C729" s="443"/>
      <c r="D729" s="273">
        <v>2</v>
      </c>
      <c r="E729" s="274" t="s">
        <v>2487</v>
      </c>
      <c r="F729" s="430" t="s">
        <v>2439</v>
      </c>
    </row>
    <row r="730" spans="1:6" ht="63.75" customHeight="1" x14ac:dyDescent="0.25">
      <c r="A730" s="443"/>
      <c r="B730" s="455"/>
      <c r="C730" s="443"/>
      <c r="D730" s="212">
        <v>3</v>
      </c>
      <c r="E730" s="106" t="s">
        <v>2488</v>
      </c>
      <c r="F730" s="431"/>
    </row>
    <row r="731" spans="1:6" ht="63.75" customHeight="1" x14ac:dyDescent="0.25">
      <c r="A731" s="443"/>
      <c r="B731" s="455"/>
      <c r="C731" s="443"/>
      <c r="D731" s="358">
        <v>3</v>
      </c>
      <c r="E731" s="106" t="s">
        <v>2516</v>
      </c>
      <c r="F731" s="74" t="s">
        <v>2495</v>
      </c>
    </row>
    <row r="732" spans="1:6" ht="63.75" customHeight="1" x14ac:dyDescent="0.25">
      <c r="A732" s="443"/>
      <c r="B732" s="455"/>
      <c r="C732" s="443"/>
      <c r="D732" s="371">
        <v>2</v>
      </c>
      <c r="E732" s="106" t="s">
        <v>3280</v>
      </c>
      <c r="F732" s="74" t="s">
        <v>3244</v>
      </c>
    </row>
    <row r="733" spans="1:6" ht="50.25" customHeight="1" x14ac:dyDescent="0.25">
      <c r="A733" s="431"/>
      <c r="B733" s="456"/>
      <c r="C733" s="431"/>
      <c r="D733" s="203">
        <v>3</v>
      </c>
      <c r="E733" s="106" t="s">
        <v>2669</v>
      </c>
      <c r="F733" s="74" t="s">
        <v>3342</v>
      </c>
    </row>
    <row r="734" spans="1:6" ht="132" customHeight="1" x14ac:dyDescent="0.25">
      <c r="A734" s="86">
        <v>343</v>
      </c>
      <c r="B734" s="102" t="s">
        <v>1871</v>
      </c>
      <c r="C734" s="86" t="s">
        <v>1131</v>
      </c>
      <c r="D734" s="86">
        <v>3</v>
      </c>
      <c r="E734" s="87" t="s">
        <v>163</v>
      </c>
      <c r="F734" s="86" t="s">
        <v>1144</v>
      </c>
    </row>
    <row r="735" spans="1:6" ht="120.75" customHeight="1" x14ac:dyDescent="0.25">
      <c r="A735" s="86">
        <v>344</v>
      </c>
      <c r="B735" s="102" t="s">
        <v>1872</v>
      </c>
      <c r="C735" s="86" t="s">
        <v>1132</v>
      </c>
      <c r="D735" s="86">
        <v>3</v>
      </c>
      <c r="E735" s="87" t="s">
        <v>233</v>
      </c>
      <c r="F735" s="86" t="s">
        <v>1144</v>
      </c>
    </row>
    <row r="736" spans="1:6" ht="134.25" customHeight="1" x14ac:dyDescent="0.25">
      <c r="A736" s="86">
        <v>345</v>
      </c>
      <c r="B736" s="102" t="s">
        <v>1873</v>
      </c>
      <c r="C736" s="86" t="s">
        <v>1133</v>
      </c>
      <c r="D736" s="86">
        <v>3</v>
      </c>
      <c r="E736" s="87" t="s">
        <v>255</v>
      </c>
      <c r="F736" s="86" t="s">
        <v>1144</v>
      </c>
    </row>
    <row r="737" spans="1:6" ht="120.75" customHeight="1" x14ac:dyDescent="0.25">
      <c r="A737" s="86">
        <v>346</v>
      </c>
      <c r="B737" s="102" t="s">
        <v>1874</v>
      </c>
      <c r="C737" s="86" t="s">
        <v>1134</v>
      </c>
      <c r="D737" s="86">
        <v>3</v>
      </c>
      <c r="E737" s="87" t="s">
        <v>255</v>
      </c>
      <c r="F737" s="86" t="s">
        <v>1144</v>
      </c>
    </row>
    <row r="738" spans="1:6" ht="131.25" x14ac:dyDescent="0.25">
      <c r="A738" s="86">
        <v>347</v>
      </c>
      <c r="B738" s="102" t="s">
        <v>3455</v>
      </c>
      <c r="C738" s="86" t="s">
        <v>1135</v>
      </c>
      <c r="D738" s="86">
        <v>3</v>
      </c>
      <c r="E738" s="87" t="s">
        <v>163</v>
      </c>
      <c r="F738" s="86" t="s">
        <v>1144</v>
      </c>
    </row>
    <row r="739" spans="1:6" ht="131.25" x14ac:dyDescent="0.25">
      <c r="A739" s="86">
        <v>348</v>
      </c>
      <c r="B739" s="102" t="s">
        <v>3456</v>
      </c>
      <c r="C739" s="86" t="s">
        <v>1136</v>
      </c>
      <c r="D739" s="86">
        <v>3</v>
      </c>
      <c r="E739" s="87" t="s">
        <v>255</v>
      </c>
      <c r="F739" s="86" t="s">
        <v>1144</v>
      </c>
    </row>
    <row r="740" spans="1:6" ht="150" customHeight="1" x14ac:dyDescent="0.25">
      <c r="A740" s="86">
        <v>349</v>
      </c>
      <c r="B740" s="102" t="s">
        <v>3457</v>
      </c>
      <c r="C740" s="86" t="s">
        <v>1137</v>
      </c>
      <c r="D740" s="86">
        <v>3</v>
      </c>
      <c r="E740" s="87" t="s">
        <v>255</v>
      </c>
      <c r="F740" s="86" t="s">
        <v>1144</v>
      </c>
    </row>
    <row r="741" spans="1:6" ht="131.25" x14ac:dyDescent="0.25">
      <c r="A741" s="86">
        <v>350</v>
      </c>
      <c r="B741" s="102" t="s">
        <v>3458</v>
      </c>
      <c r="C741" s="86" t="s">
        <v>1138</v>
      </c>
      <c r="D741" s="86">
        <v>3</v>
      </c>
      <c r="E741" s="87" t="s">
        <v>255</v>
      </c>
      <c r="F741" s="86" t="s">
        <v>1144</v>
      </c>
    </row>
    <row r="742" spans="1:6" ht="131.25" x14ac:dyDescent="0.25">
      <c r="A742" s="86">
        <v>351</v>
      </c>
      <c r="B742" s="102" t="s">
        <v>3459</v>
      </c>
      <c r="C742" s="86" t="s">
        <v>1139</v>
      </c>
      <c r="D742" s="86">
        <v>3</v>
      </c>
      <c r="E742" s="87" t="s">
        <v>596</v>
      </c>
      <c r="F742" s="86" t="s">
        <v>1144</v>
      </c>
    </row>
    <row r="743" spans="1:6" ht="131.25" x14ac:dyDescent="0.25">
      <c r="A743" s="86">
        <v>352</v>
      </c>
      <c r="B743" s="102" t="s">
        <v>3460</v>
      </c>
      <c r="C743" s="86" t="s">
        <v>1140</v>
      </c>
      <c r="D743" s="86">
        <v>3</v>
      </c>
      <c r="E743" s="87" t="s">
        <v>2321</v>
      </c>
      <c r="F743" s="86" t="s">
        <v>1144</v>
      </c>
    </row>
    <row r="744" spans="1:6" ht="131.25" x14ac:dyDescent="0.25">
      <c r="A744" s="86">
        <v>353</v>
      </c>
      <c r="B744" s="102" t="s">
        <v>1875</v>
      </c>
      <c r="C744" s="86" t="s">
        <v>1141</v>
      </c>
      <c r="D744" s="86">
        <v>3</v>
      </c>
      <c r="E744" s="87" t="s">
        <v>1145</v>
      </c>
      <c r="F744" s="86" t="s">
        <v>1144</v>
      </c>
    </row>
    <row r="745" spans="1:6" ht="131.25" x14ac:dyDescent="0.25">
      <c r="A745" s="86">
        <v>354</v>
      </c>
      <c r="B745" s="102" t="s">
        <v>1876</v>
      </c>
      <c r="C745" s="86" t="s">
        <v>1142</v>
      </c>
      <c r="D745" s="86">
        <v>3</v>
      </c>
      <c r="E745" s="87" t="s">
        <v>1146</v>
      </c>
      <c r="F745" s="86" t="s">
        <v>1144</v>
      </c>
    </row>
    <row r="746" spans="1:6" ht="131.25" x14ac:dyDescent="0.25">
      <c r="A746" s="86">
        <v>355</v>
      </c>
      <c r="B746" s="102" t="s">
        <v>1877</v>
      </c>
      <c r="C746" s="86" t="s">
        <v>1143</v>
      </c>
      <c r="D746" s="86">
        <v>3</v>
      </c>
      <c r="E746" s="87" t="s">
        <v>1146</v>
      </c>
      <c r="F746" s="86" t="s">
        <v>1144</v>
      </c>
    </row>
    <row r="747" spans="1:6" ht="131.25" x14ac:dyDescent="0.25">
      <c r="A747" s="86">
        <v>356</v>
      </c>
      <c r="B747" s="102" t="s">
        <v>1878</v>
      </c>
      <c r="C747" s="86" t="s">
        <v>1158</v>
      </c>
      <c r="D747" s="86">
        <v>3</v>
      </c>
      <c r="E747" s="87" t="s">
        <v>163</v>
      </c>
      <c r="F747" s="92" t="s">
        <v>1192</v>
      </c>
    </row>
    <row r="748" spans="1:6" ht="45" customHeight="1" x14ac:dyDescent="0.25">
      <c r="A748" s="430">
        <v>357</v>
      </c>
      <c r="B748" s="454" t="s">
        <v>3409</v>
      </c>
      <c r="C748" s="430" t="s">
        <v>1159</v>
      </c>
      <c r="D748" s="86">
        <v>2</v>
      </c>
      <c r="E748" s="87" t="s">
        <v>3410</v>
      </c>
      <c r="F748" s="452" t="s">
        <v>3395</v>
      </c>
    </row>
    <row r="749" spans="1:6" ht="43.5" customHeight="1" x14ac:dyDescent="0.25">
      <c r="A749" s="443"/>
      <c r="B749" s="455"/>
      <c r="C749" s="443"/>
      <c r="D749" s="401">
        <v>3</v>
      </c>
      <c r="E749" s="404" t="s">
        <v>2826</v>
      </c>
      <c r="F749" s="452"/>
    </row>
    <row r="750" spans="1:6" ht="66.75" customHeight="1" x14ac:dyDescent="0.25">
      <c r="A750" s="431"/>
      <c r="B750" s="456"/>
      <c r="C750" s="431"/>
      <c r="D750" s="383">
        <v>2</v>
      </c>
      <c r="E750" s="384" t="s">
        <v>3438</v>
      </c>
      <c r="F750" s="405" t="s">
        <v>3437</v>
      </c>
    </row>
    <row r="751" spans="1:6" ht="120.75" customHeight="1" x14ac:dyDescent="0.25">
      <c r="A751" s="86">
        <v>358</v>
      </c>
      <c r="B751" s="102" t="s">
        <v>1879</v>
      </c>
      <c r="C751" s="86" t="s">
        <v>1160</v>
      </c>
      <c r="D751" s="86">
        <v>3</v>
      </c>
      <c r="E751" s="87" t="s">
        <v>255</v>
      </c>
      <c r="F751" s="92" t="s">
        <v>1192</v>
      </c>
    </row>
    <row r="752" spans="1:6" ht="84.75" customHeight="1" x14ac:dyDescent="0.25">
      <c r="A752" s="430">
        <v>359</v>
      </c>
      <c r="B752" s="454" t="s">
        <v>2504</v>
      </c>
      <c r="C752" s="430" t="s">
        <v>1161</v>
      </c>
      <c r="D752" s="430">
        <v>3</v>
      </c>
      <c r="E752" s="87" t="s">
        <v>233</v>
      </c>
      <c r="F752" s="92" t="s">
        <v>1192</v>
      </c>
    </row>
    <row r="753" spans="1:6" ht="52.5" customHeight="1" x14ac:dyDescent="0.25">
      <c r="A753" s="431"/>
      <c r="B753" s="456"/>
      <c r="C753" s="431"/>
      <c r="D753" s="431"/>
      <c r="E753" s="213" t="s">
        <v>594</v>
      </c>
      <c r="F753" s="209" t="s">
        <v>2503</v>
      </c>
    </row>
    <row r="754" spans="1:6" ht="131.25" x14ac:dyDescent="0.25">
      <c r="A754" s="86">
        <v>360</v>
      </c>
      <c r="B754" s="102" t="s">
        <v>1880</v>
      </c>
      <c r="C754" s="86" t="s">
        <v>1162</v>
      </c>
      <c r="D754" s="86">
        <v>2</v>
      </c>
      <c r="E754" s="87" t="s">
        <v>163</v>
      </c>
      <c r="F754" s="92" t="s">
        <v>2751</v>
      </c>
    </row>
    <row r="755" spans="1:6" ht="131.25" customHeight="1" x14ac:dyDescent="0.25">
      <c r="A755" s="430">
        <v>361</v>
      </c>
      <c r="B755" s="454" t="s">
        <v>1881</v>
      </c>
      <c r="C755" s="430" t="s">
        <v>1163</v>
      </c>
      <c r="D755" s="86">
        <v>3</v>
      </c>
      <c r="E755" s="87" t="s">
        <v>1182</v>
      </c>
      <c r="F755" s="92" t="s">
        <v>1192</v>
      </c>
    </row>
    <row r="756" spans="1:6" ht="45" customHeight="1" x14ac:dyDescent="0.25">
      <c r="A756" s="443"/>
      <c r="B756" s="455"/>
      <c r="C756" s="443"/>
      <c r="D756" s="416">
        <v>3</v>
      </c>
      <c r="E756" s="33" t="s">
        <v>2826</v>
      </c>
      <c r="F756" s="417" t="s">
        <v>2827</v>
      </c>
    </row>
    <row r="757" spans="1:6" ht="56.25" x14ac:dyDescent="0.25">
      <c r="A757" s="431"/>
      <c r="B757" s="456"/>
      <c r="C757" s="431"/>
      <c r="D757" s="283">
        <v>3</v>
      </c>
      <c r="E757" s="33" t="s">
        <v>3507</v>
      </c>
      <c r="F757" s="286" t="s">
        <v>3508</v>
      </c>
    </row>
    <row r="758" spans="1:6" ht="131.25" x14ac:dyDescent="0.25">
      <c r="A758" s="81">
        <v>362</v>
      </c>
      <c r="B758" s="100" t="s">
        <v>1882</v>
      </c>
      <c r="C758" s="81" t="s">
        <v>1164</v>
      </c>
      <c r="D758" s="83">
        <v>3</v>
      </c>
      <c r="E758" s="42" t="s">
        <v>1185</v>
      </c>
      <c r="F758" s="92" t="s">
        <v>1192</v>
      </c>
    </row>
    <row r="759" spans="1:6" ht="73.5" customHeight="1" x14ac:dyDescent="0.25">
      <c r="A759" s="430">
        <v>363</v>
      </c>
      <c r="B759" s="454" t="s">
        <v>3067</v>
      </c>
      <c r="C759" s="430" t="s">
        <v>1165</v>
      </c>
      <c r="D759" s="86">
        <v>3</v>
      </c>
      <c r="E759" s="106" t="s">
        <v>164</v>
      </c>
      <c r="F759" s="92" t="s">
        <v>1192</v>
      </c>
    </row>
    <row r="760" spans="1:6" ht="56.25" x14ac:dyDescent="0.25">
      <c r="A760" s="431"/>
      <c r="B760" s="456"/>
      <c r="C760" s="431"/>
      <c r="D760" s="326">
        <v>3</v>
      </c>
      <c r="E760" s="106" t="s">
        <v>3066</v>
      </c>
      <c r="F760" s="323" t="s">
        <v>3059</v>
      </c>
    </row>
    <row r="761" spans="1:6" ht="131.25" x14ac:dyDescent="0.25">
      <c r="A761" s="86">
        <v>364</v>
      </c>
      <c r="B761" s="102" t="s">
        <v>1883</v>
      </c>
      <c r="C761" s="86" t="s">
        <v>1166</v>
      </c>
      <c r="D761" s="86">
        <v>3</v>
      </c>
      <c r="E761" s="87" t="s">
        <v>1183</v>
      </c>
      <c r="F761" s="92" t="s">
        <v>1192</v>
      </c>
    </row>
    <row r="762" spans="1:6" ht="72" customHeight="1" x14ac:dyDescent="0.25">
      <c r="A762" s="459">
        <v>365</v>
      </c>
      <c r="B762" s="461" t="s">
        <v>1884</v>
      </c>
      <c r="C762" s="459" t="s">
        <v>1167</v>
      </c>
      <c r="D762" s="86">
        <v>3</v>
      </c>
      <c r="E762" s="87" t="s">
        <v>164</v>
      </c>
      <c r="F762" s="92" t="s">
        <v>1192</v>
      </c>
    </row>
    <row r="763" spans="1:6" ht="63.75" customHeight="1" x14ac:dyDescent="0.25">
      <c r="A763" s="460"/>
      <c r="B763" s="462"/>
      <c r="C763" s="460"/>
      <c r="D763" s="86">
        <v>3</v>
      </c>
      <c r="E763" s="87" t="s">
        <v>242</v>
      </c>
      <c r="F763" s="92" t="s">
        <v>1241</v>
      </c>
    </row>
    <row r="764" spans="1:6" ht="67.5" customHeight="1" x14ac:dyDescent="0.25">
      <c r="A764" s="430">
        <v>366</v>
      </c>
      <c r="B764" s="454" t="s">
        <v>1885</v>
      </c>
      <c r="C764" s="430" t="s">
        <v>1168</v>
      </c>
      <c r="D764" s="86">
        <v>3</v>
      </c>
      <c r="E764" s="87" t="s">
        <v>164</v>
      </c>
      <c r="F764" s="92" t="s">
        <v>1192</v>
      </c>
    </row>
    <row r="765" spans="1:6" ht="71.25" customHeight="1" x14ac:dyDescent="0.25">
      <c r="A765" s="431"/>
      <c r="B765" s="456"/>
      <c r="C765" s="431"/>
      <c r="D765" s="86">
        <v>3</v>
      </c>
      <c r="E765" s="87" t="s">
        <v>504</v>
      </c>
      <c r="F765" s="92" t="s">
        <v>1241</v>
      </c>
    </row>
    <row r="766" spans="1:6" ht="85.5" customHeight="1" x14ac:dyDescent="0.25">
      <c r="A766" s="430">
        <v>367</v>
      </c>
      <c r="B766" s="454" t="s">
        <v>2436</v>
      </c>
      <c r="C766" s="430" t="s">
        <v>1169</v>
      </c>
      <c r="D766" s="86">
        <v>3</v>
      </c>
      <c r="E766" s="87" t="s">
        <v>1184</v>
      </c>
      <c r="F766" s="92" t="s">
        <v>1191</v>
      </c>
    </row>
    <row r="767" spans="1:6" ht="93.75" x14ac:dyDescent="0.25">
      <c r="A767" s="431"/>
      <c r="B767" s="456"/>
      <c r="C767" s="431"/>
      <c r="D767" s="199">
        <v>3</v>
      </c>
      <c r="E767" s="32" t="s">
        <v>2438</v>
      </c>
      <c r="F767" s="205" t="s">
        <v>2437</v>
      </c>
    </row>
    <row r="768" spans="1:6" ht="57.75" customHeight="1" x14ac:dyDescent="0.25">
      <c r="A768" s="430">
        <v>368</v>
      </c>
      <c r="B768" s="454" t="s">
        <v>1886</v>
      </c>
      <c r="C768" s="430" t="s">
        <v>1170</v>
      </c>
      <c r="D768" s="83">
        <v>2</v>
      </c>
      <c r="E768" s="42" t="s">
        <v>331</v>
      </c>
      <c r="F768" s="444" t="s">
        <v>1191</v>
      </c>
    </row>
    <row r="769" spans="1:6" ht="57.75" customHeight="1" x14ac:dyDescent="0.25">
      <c r="A769" s="431"/>
      <c r="B769" s="456"/>
      <c r="C769" s="431"/>
      <c r="D769" s="85">
        <v>3</v>
      </c>
      <c r="E769" s="43" t="s">
        <v>162</v>
      </c>
      <c r="F769" s="445"/>
    </row>
    <row r="770" spans="1:6" ht="131.25" x14ac:dyDescent="0.25">
      <c r="A770" s="86">
        <v>369</v>
      </c>
      <c r="B770" s="102" t="s">
        <v>1887</v>
      </c>
      <c r="C770" s="86" t="s">
        <v>1171</v>
      </c>
      <c r="D770" s="86">
        <v>3</v>
      </c>
      <c r="E770" s="87" t="s">
        <v>1186</v>
      </c>
      <c r="F770" s="92" t="s">
        <v>1191</v>
      </c>
    </row>
    <row r="771" spans="1:6" ht="120.75" customHeight="1" x14ac:dyDescent="0.25">
      <c r="A771" s="86">
        <v>370</v>
      </c>
      <c r="B771" s="102" t="s">
        <v>1888</v>
      </c>
      <c r="C771" s="86" t="s">
        <v>1172</v>
      </c>
      <c r="D771" s="86">
        <v>3</v>
      </c>
      <c r="E771" s="87" t="s">
        <v>504</v>
      </c>
      <c r="F771" s="92" t="s">
        <v>1191</v>
      </c>
    </row>
    <row r="772" spans="1:6" ht="131.25" x14ac:dyDescent="0.25">
      <c r="A772" s="86">
        <v>371</v>
      </c>
      <c r="B772" s="102" t="s">
        <v>1889</v>
      </c>
      <c r="C772" s="86" t="s">
        <v>1173</v>
      </c>
      <c r="D772" s="86">
        <v>3</v>
      </c>
      <c r="E772" s="87" t="s">
        <v>456</v>
      </c>
      <c r="F772" s="92" t="s">
        <v>1191</v>
      </c>
    </row>
    <row r="773" spans="1:6" ht="131.25" x14ac:dyDescent="0.25">
      <c r="A773" s="86">
        <v>372</v>
      </c>
      <c r="B773" s="102" t="s">
        <v>1890</v>
      </c>
      <c r="C773" s="86" t="s">
        <v>1174</v>
      </c>
      <c r="D773" s="86">
        <v>3</v>
      </c>
      <c r="E773" s="87" t="s">
        <v>255</v>
      </c>
      <c r="F773" s="92" t="s">
        <v>1191</v>
      </c>
    </row>
    <row r="774" spans="1:6" ht="54.75" customHeight="1" x14ac:dyDescent="0.25">
      <c r="A774" s="430">
        <v>373</v>
      </c>
      <c r="B774" s="454" t="s">
        <v>2571</v>
      </c>
      <c r="C774" s="430" t="s">
        <v>1175</v>
      </c>
      <c r="D774" s="86">
        <v>3</v>
      </c>
      <c r="E774" s="87" t="s">
        <v>1187</v>
      </c>
      <c r="F774" s="92" t="s">
        <v>1191</v>
      </c>
    </row>
    <row r="775" spans="1:6" ht="45" customHeight="1" x14ac:dyDescent="0.25">
      <c r="A775" s="443"/>
      <c r="B775" s="455"/>
      <c r="C775" s="443"/>
      <c r="D775" s="86">
        <v>3</v>
      </c>
      <c r="E775" s="87" t="s">
        <v>1285</v>
      </c>
      <c r="F775" s="92" t="s">
        <v>1225</v>
      </c>
    </row>
    <row r="776" spans="1:6" ht="49.5" customHeight="1" x14ac:dyDescent="0.25">
      <c r="A776" s="443"/>
      <c r="B776" s="455"/>
      <c r="C776" s="443"/>
      <c r="D776" s="86">
        <v>3</v>
      </c>
      <c r="E776" s="87" t="s">
        <v>1290</v>
      </c>
      <c r="F776" s="92" t="s">
        <v>1608</v>
      </c>
    </row>
    <row r="777" spans="1:6" ht="49.5" customHeight="1" x14ac:dyDescent="0.25">
      <c r="A777" s="431"/>
      <c r="B777" s="456"/>
      <c r="C777" s="431"/>
      <c r="D777" s="114">
        <v>3</v>
      </c>
      <c r="E777" s="116" t="s">
        <v>328</v>
      </c>
      <c r="F777" s="92" t="s">
        <v>2081</v>
      </c>
    </row>
    <row r="778" spans="1:6" ht="131.25" x14ac:dyDescent="0.25">
      <c r="A778" s="86">
        <v>374</v>
      </c>
      <c r="B778" s="102" t="s">
        <v>1891</v>
      </c>
      <c r="C778" s="86" t="s">
        <v>1176</v>
      </c>
      <c r="D778" s="86">
        <v>3</v>
      </c>
      <c r="E778" s="87" t="s">
        <v>210</v>
      </c>
      <c r="F778" s="92" t="s">
        <v>1191</v>
      </c>
    </row>
    <row r="779" spans="1:6" ht="120.75" customHeight="1" x14ac:dyDescent="0.25">
      <c r="A779" s="86">
        <v>375</v>
      </c>
      <c r="B779" s="102" t="s">
        <v>1892</v>
      </c>
      <c r="C779" s="86" t="s">
        <v>1177</v>
      </c>
      <c r="D779" s="86">
        <v>3</v>
      </c>
      <c r="E779" s="87" t="s">
        <v>208</v>
      </c>
      <c r="F779" s="92" t="s">
        <v>1191</v>
      </c>
    </row>
    <row r="780" spans="1:6" ht="131.25" x14ac:dyDescent="0.25">
      <c r="A780" s="86">
        <v>376</v>
      </c>
      <c r="B780" s="102" t="s">
        <v>1893</v>
      </c>
      <c r="C780" s="86" t="s">
        <v>1178</v>
      </c>
      <c r="D780" s="86">
        <v>3</v>
      </c>
      <c r="E780" s="87" t="s">
        <v>1188</v>
      </c>
      <c r="F780" s="92" t="s">
        <v>1191</v>
      </c>
    </row>
    <row r="781" spans="1:6" ht="131.25" x14ac:dyDescent="0.25">
      <c r="A781" s="86">
        <v>377</v>
      </c>
      <c r="B781" s="102" t="s">
        <v>1894</v>
      </c>
      <c r="C781" s="86" t="s">
        <v>1179</v>
      </c>
      <c r="D781" s="86">
        <v>3</v>
      </c>
      <c r="E781" s="87" t="s">
        <v>208</v>
      </c>
      <c r="F781" s="92" t="s">
        <v>1191</v>
      </c>
    </row>
    <row r="782" spans="1:6" ht="95.25" customHeight="1" x14ac:dyDescent="0.25">
      <c r="A782" s="430">
        <v>378</v>
      </c>
      <c r="B782" s="454" t="s">
        <v>1895</v>
      </c>
      <c r="C782" s="430" t="s">
        <v>1180</v>
      </c>
      <c r="D782" s="86">
        <v>3</v>
      </c>
      <c r="E782" s="87" t="s">
        <v>1189</v>
      </c>
      <c r="F782" s="92" t="s">
        <v>1191</v>
      </c>
    </row>
    <row r="783" spans="1:6" ht="56.25" x14ac:dyDescent="0.25">
      <c r="A783" s="443"/>
      <c r="B783" s="455"/>
      <c r="C783" s="443"/>
      <c r="D783" s="308">
        <v>3</v>
      </c>
      <c r="E783" s="309" t="s">
        <v>1371</v>
      </c>
      <c r="F783" s="305" t="s">
        <v>1445</v>
      </c>
    </row>
    <row r="784" spans="1:6" ht="56.25" x14ac:dyDescent="0.25">
      <c r="A784" s="431"/>
      <c r="B784" s="456"/>
      <c r="C784" s="431"/>
      <c r="D784" s="86">
        <v>3</v>
      </c>
      <c r="E784" s="106" t="s">
        <v>2947</v>
      </c>
      <c r="F784" s="92" t="s">
        <v>2946</v>
      </c>
    </row>
    <row r="785" spans="1:6" ht="123" customHeight="1" x14ac:dyDescent="0.25">
      <c r="A785" s="86">
        <v>379</v>
      </c>
      <c r="B785" s="93" t="s">
        <v>1896</v>
      </c>
      <c r="C785" s="86" t="s">
        <v>1200</v>
      </c>
      <c r="D785" s="86">
        <v>3</v>
      </c>
      <c r="E785" s="87" t="s">
        <v>1282</v>
      </c>
      <c r="F785" s="92" t="s">
        <v>1215</v>
      </c>
    </row>
    <row r="786" spans="1:6" ht="131.25" customHeight="1" x14ac:dyDescent="0.25">
      <c r="A786" s="86">
        <v>380</v>
      </c>
      <c r="B786" s="93" t="s">
        <v>1897</v>
      </c>
      <c r="C786" s="86" t="s">
        <v>1201</v>
      </c>
      <c r="D786" s="86">
        <v>3</v>
      </c>
      <c r="E786" s="87" t="s">
        <v>328</v>
      </c>
      <c r="F786" s="92" t="s">
        <v>1215</v>
      </c>
    </row>
    <row r="787" spans="1:6" ht="129" customHeight="1" x14ac:dyDescent="0.25">
      <c r="A787" s="86">
        <v>381</v>
      </c>
      <c r="B787" s="93" t="s">
        <v>1898</v>
      </c>
      <c r="C787" s="86" t="s">
        <v>1202</v>
      </c>
      <c r="D787" s="86">
        <v>3</v>
      </c>
      <c r="E787" s="87" t="s">
        <v>233</v>
      </c>
      <c r="F787" s="92" t="s">
        <v>1215</v>
      </c>
    </row>
    <row r="788" spans="1:6" ht="75" customHeight="1" x14ac:dyDescent="0.25">
      <c r="A788" s="430">
        <v>382</v>
      </c>
      <c r="B788" s="450" t="s">
        <v>2990</v>
      </c>
      <c r="C788" s="430" t="s">
        <v>1203</v>
      </c>
      <c r="D788" s="86">
        <v>3</v>
      </c>
      <c r="E788" s="87" t="s">
        <v>1281</v>
      </c>
      <c r="F788" s="92" t="s">
        <v>1215</v>
      </c>
    </row>
    <row r="789" spans="1:6" ht="37.5" x14ac:dyDescent="0.25">
      <c r="A789" s="443"/>
      <c r="B789" s="475"/>
      <c r="C789" s="443"/>
      <c r="D789" s="258">
        <v>3</v>
      </c>
      <c r="E789" s="262" t="s">
        <v>1567</v>
      </c>
      <c r="F789" s="259" t="s">
        <v>2721</v>
      </c>
    </row>
    <row r="790" spans="1:6" ht="75" x14ac:dyDescent="0.25">
      <c r="A790" s="443"/>
      <c r="B790" s="475"/>
      <c r="C790" s="443"/>
      <c r="D790" s="279">
        <v>3</v>
      </c>
      <c r="E790" s="106" t="s">
        <v>2739</v>
      </c>
      <c r="F790" s="276" t="s">
        <v>2711</v>
      </c>
    </row>
    <row r="791" spans="1:6" ht="56.25" x14ac:dyDescent="0.25">
      <c r="A791" s="443"/>
      <c r="B791" s="475"/>
      <c r="C791" s="443"/>
      <c r="D791" s="312">
        <v>3</v>
      </c>
      <c r="E791" s="106" t="s">
        <v>2807</v>
      </c>
      <c r="F791" s="314" t="s">
        <v>2787</v>
      </c>
    </row>
    <row r="792" spans="1:6" ht="71.25" customHeight="1" x14ac:dyDescent="0.25">
      <c r="A792" s="431"/>
      <c r="B792" s="451"/>
      <c r="C792" s="431"/>
      <c r="D792" s="86">
        <v>3</v>
      </c>
      <c r="E792" s="106" t="s">
        <v>2989</v>
      </c>
      <c r="F792" s="92" t="s">
        <v>2988</v>
      </c>
    </row>
    <row r="793" spans="1:6" ht="114" customHeight="1" x14ac:dyDescent="0.25">
      <c r="A793" s="86">
        <v>383</v>
      </c>
      <c r="B793" s="93" t="s">
        <v>1899</v>
      </c>
      <c r="C793" s="86" t="s">
        <v>1204</v>
      </c>
      <c r="D793" s="86">
        <v>3</v>
      </c>
      <c r="E793" s="87" t="s">
        <v>163</v>
      </c>
      <c r="F793" s="92" t="s">
        <v>1215</v>
      </c>
    </row>
    <row r="794" spans="1:6" ht="131.25" x14ac:dyDescent="0.25">
      <c r="A794" s="86">
        <v>384</v>
      </c>
      <c r="B794" s="93" t="s">
        <v>1900</v>
      </c>
      <c r="C794" s="86" t="s">
        <v>1205</v>
      </c>
      <c r="D794" s="86">
        <v>3</v>
      </c>
      <c r="E794" s="87" t="s">
        <v>255</v>
      </c>
      <c r="F794" s="92" t="s">
        <v>1215</v>
      </c>
    </row>
    <row r="795" spans="1:6" ht="131.25" x14ac:dyDescent="0.25">
      <c r="A795" s="86">
        <v>385</v>
      </c>
      <c r="B795" s="93" t="s">
        <v>1901</v>
      </c>
      <c r="C795" s="86" t="s">
        <v>1206</v>
      </c>
      <c r="D795" s="86">
        <v>3</v>
      </c>
      <c r="E795" s="87" t="s">
        <v>233</v>
      </c>
      <c r="F795" s="92" t="s">
        <v>1215</v>
      </c>
    </row>
    <row r="796" spans="1:6" ht="52.5" customHeight="1" x14ac:dyDescent="0.25">
      <c r="A796" s="430">
        <v>386</v>
      </c>
      <c r="B796" s="450" t="s">
        <v>1902</v>
      </c>
      <c r="C796" s="430" t="s">
        <v>1207</v>
      </c>
      <c r="D796" s="86">
        <v>3</v>
      </c>
      <c r="E796" s="87" t="s">
        <v>504</v>
      </c>
      <c r="F796" s="92" t="s">
        <v>1215</v>
      </c>
    </row>
    <row r="797" spans="1:6" ht="81" customHeight="1" x14ac:dyDescent="0.25">
      <c r="A797" s="431"/>
      <c r="B797" s="451"/>
      <c r="C797" s="431"/>
      <c r="D797" s="304">
        <v>3</v>
      </c>
      <c r="E797" s="32" t="s">
        <v>767</v>
      </c>
      <c r="F797" s="305" t="s">
        <v>2946</v>
      </c>
    </row>
    <row r="798" spans="1:6" ht="49.5" customHeight="1" x14ac:dyDescent="0.25">
      <c r="A798" s="459">
        <v>387</v>
      </c>
      <c r="B798" s="500" t="s">
        <v>2168</v>
      </c>
      <c r="C798" s="459" t="s">
        <v>1208</v>
      </c>
      <c r="D798" s="83">
        <v>2</v>
      </c>
      <c r="E798" s="42" t="s">
        <v>504</v>
      </c>
      <c r="F798" s="444" t="s">
        <v>1215</v>
      </c>
    </row>
    <row r="799" spans="1:6" ht="49.5" customHeight="1" x14ac:dyDescent="0.25">
      <c r="A799" s="443"/>
      <c r="B799" s="475"/>
      <c r="C799" s="443"/>
      <c r="D799" s="138">
        <v>3</v>
      </c>
      <c r="E799" s="149" t="s">
        <v>233</v>
      </c>
      <c r="F799" s="445"/>
    </row>
    <row r="800" spans="1:6" ht="56.25" x14ac:dyDescent="0.25">
      <c r="A800" s="460"/>
      <c r="B800" s="501"/>
      <c r="C800" s="460"/>
      <c r="D800" s="85">
        <v>2</v>
      </c>
      <c r="E800" s="43" t="s">
        <v>501</v>
      </c>
      <c r="F800" s="150" t="s">
        <v>2166</v>
      </c>
    </row>
    <row r="801" spans="1:6" ht="127.5" customHeight="1" x14ac:dyDescent="0.25">
      <c r="A801" s="86">
        <v>388</v>
      </c>
      <c r="B801" s="93" t="s">
        <v>3470</v>
      </c>
      <c r="C801" s="86" t="s">
        <v>1209</v>
      </c>
      <c r="D801" s="86">
        <v>3</v>
      </c>
      <c r="E801" s="87" t="s">
        <v>456</v>
      </c>
      <c r="F801" s="92" t="s">
        <v>1215</v>
      </c>
    </row>
    <row r="802" spans="1:6" ht="111.75" customHeight="1" x14ac:dyDescent="0.25">
      <c r="A802" s="86">
        <v>389</v>
      </c>
      <c r="B802" s="93" t="s">
        <v>1903</v>
      </c>
      <c r="C802" s="86" t="s">
        <v>1210</v>
      </c>
      <c r="D802" s="86">
        <v>3</v>
      </c>
      <c r="E802" s="87" t="s">
        <v>512</v>
      </c>
      <c r="F802" s="92" t="s">
        <v>1215</v>
      </c>
    </row>
    <row r="803" spans="1:6" ht="93.75" customHeight="1" x14ac:dyDescent="0.25">
      <c r="A803" s="430">
        <v>390</v>
      </c>
      <c r="B803" s="450" t="s">
        <v>1904</v>
      </c>
      <c r="C803" s="430" t="s">
        <v>1211</v>
      </c>
      <c r="D803" s="86">
        <v>3</v>
      </c>
      <c r="E803" s="87" t="s">
        <v>1280</v>
      </c>
      <c r="F803" s="92" t="s">
        <v>1215</v>
      </c>
    </row>
    <row r="804" spans="1:6" ht="43.5" customHeight="1" x14ac:dyDescent="0.25">
      <c r="A804" s="431"/>
      <c r="B804" s="451"/>
      <c r="C804" s="431"/>
      <c r="D804" s="86">
        <v>3</v>
      </c>
      <c r="E804" s="87" t="s">
        <v>1580</v>
      </c>
      <c r="F804" s="92" t="s">
        <v>1574</v>
      </c>
    </row>
    <row r="805" spans="1:6" ht="56.25" x14ac:dyDescent="0.25">
      <c r="A805" s="430">
        <v>391</v>
      </c>
      <c r="B805" s="450" t="s">
        <v>1905</v>
      </c>
      <c r="C805" s="430" t="s">
        <v>1212</v>
      </c>
      <c r="D805" s="86">
        <v>3</v>
      </c>
      <c r="E805" s="87" t="s">
        <v>163</v>
      </c>
      <c r="F805" s="92" t="s">
        <v>1215</v>
      </c>
    </row>
    <row r="806" spans="1:6" ht="80.25" customHeight="1" x14ac:dyDescent="0.25">
      <c r="A806" s="431"/>
      <c r="B806" s="451"/>
      <c r="C806" s="431"/>
      <c r="D806" s="86">
        <v>3</v>
      </c>
      <c r="E806" s="87" t="s">
        <v>1322</v>
      </c>
      <c r="F806" s="92" t="s">
        <v>1490</v>
      </c>
    </row>
    <row r="807" spans="1:6" ht="131.25" x14ac:dyDescent="0.25">
      <c r="A807" s="86">
        <v>392</v>
      </c>
      <c r="B807" s="93" t="s">
        <v>1906</v>
      </c>
      <c r="C807" s="86" t="s">
        <v>1213</v>
      </c>
      <c r="D807" s="86">
        <v>3</v>
      </c>
      <c r="E807" s="87" t="s">
        <v>255</v>
      </c>
      <c r="F807" s="92" t="s">
        <v>1215</v>
      </c>
    </row>
    <row r="808" spans="1:6" ht="105.75" customHeight="1" x14ac:dyDescent="0.25">
      <c r="A808" s="430">
        <v>393</v>
      </c>
      <c r="B808" s="450" t="s">
        <v>2506</v>
      </c>
      <c r="C808" s="430" t="s">
        <v>1214</v>
      </c>
      <c r="D808" s="86">
        <v>3</v>
      </c>
      <c r="E808" s="87" t="s">
        <v>163</v>
      </c>
      <c r="F808" s="92" t="s">
        <v>1215</v>
      </c>
    </row>
    <row r="809" spans="1:6" ht="37.5" x14ac:dyDescent="0.25">
      <c r="A809" s="431"/>
      <c r="B809" s="451"/>
      <c r="C809" s="431"/>
      <c r="D809" s="212">
        <v>3</v>
      </c>
      <c r="E809" s="213" t="s">
        <v>2505</v>
      </c>
      <c r="F809" s="209" t="s">
        <v>2503</v>
      </c>
    </row>
    <row r="810" spans="1:6" ht="61.5" customHeight="1" x14ac:dyDescent="0.25">
      <c r="A810" s="430">
        <v>394</v>
      </c>
      <c r="B810" s="450" t="s">
        <v>3562</v>
      </c>
      <c r="C810" s="430" t="s">
        <v>1216</v>
      </c>
      <c r="D810" s="86">
        <v>3</v>
      </c>
      <c r="E810" s="87" t="s">
        <v>163</v>
      </c>
      <c r="F810" s="92" t="s">
        <v>1225</v>
      </c>
    </row>
    <row r="811" spans="1:6" ht="68.25" customHeight="1" x14ac:dyDescent="0.25">
      <c r="A811" s="431"/>
      <c r="B811" s="451"/>
      <c r="C811" s="431"/>
      <c r="D811" s="86">
        <v>3</v>
      </c>
      <c r="E811" s="87" t="s">
        <v>1599</v>
      </c>
      <c r="F811" s="92" t="s">
        <v>1593</v>
      </c>
    </row>
    <row r="812" spans="1:6" ht="75" x14ac:dyDescent="0.25">
      <c r="A812" s="430">
        <v>395</v>
      </c>
      <c r="B812" s="450" t="s">
        <v>3472</v>
      </c>
      <c r="C812" s="430" t="s">
        <v>1217</v>
      </c>
      <c r="D812" s="86">
        <v>3</v>
      </c>
      <c r="E812" s="87" t="s">
        <v>1279</v>
      </c>
      <c r="F812" s="92" t="s">
        <v>1225</v>
      </c>
    </row>
    <row r="813" spans="1:6" ht="93.75" x14ac:dyDescent="0.25">
      <c r="A813" s="431"/>
      <c r="B813" s="451"/>
      <c r="C813" s="431"/>
      <c r="D813" s="226">
        <v>3</v>
      </c>
      <c r="E813" s="106" t="s">
        <v>2607</v>
      </c>
      <c r="F813" s="227" t="s">
        <v>2566</v>
      </c>
    </row>
    <row r="814" spans="1:6" ht="123.75" customHeight="1" x14ac:dyDescent="0.25">
      <c r="A814" s="86">
        <v>396</v>
      </c>
      <c r="B814" s="94" t="s">
        <v>1907</v>
      </c>
      <c r="C814" s="86" t="s">
        <v>1218</v>
      </c>
      <c r="D814" s="86">
        <v>3</v>
      </c>
      <c r="E814" s="87" t="s">
        <v>203</v>
      </c>
      <c r="F814" s="92" t="s">
        <v>1225</v>
      </c>
    </row>
    <row r="815" spans="1:6" ht="114" customHeight="1" x14ac:dyDescent="0.25">
      <c r="A815" s="86">
        <v>397</v>
      </c>
      <c r="B815" s="94" t="s">
        <v>1908</v>
      </c>
      <c r="C815" s="86" t="s">
        <v>1219</v>
      </c>
      <c r="D815" s="86">
        <v>3</v>
      </c>
      <c r="E815" s="87" t="s">
        <v>596</v>
      </c>
      <c r="F815" s="92" t="s">
        <v>1225</v>
      </c>
    </row>
    <row r="816" spans="1:6" ht="56.25" customHeight="1" x14ac:dyDescent="0.25">
      <c r="A816" s="459">
        <v>398</v>
      </c>
      <c r="B816" s="500" t="s">
        <v>1909</v>
      </c>
      <c r="C816" s="459" t="s">
        <v>1221</v>
      </c>
      <c r="D816" s="83">
        <v>3</v>
      </c>
      <c r="E816" s="42" t="s">
        <v>1278</v>
      </c>
      <c r="F816" s="95" t="s">
        <v>1225</v>
      </c>
    </row>
    <row r="817" spans="1:6" ht="56.25" x14ac:dyDescent="0.25">
      <c r="A817" s="460"/>
      <c r="B817" s="501"/>
      <c r="C817" s="460"/>
      <c r="D817" s="85">
        <v>2</v>
      </c>
      <c r="E817" s="43" t="s">
        <v>1277</v>
      </c>
      <c r="F817" s="96" t="s">
        <v>1260</v>
      </c>
    </row>
    <row r="818" spans="1:6" ht="114" customHeight="1" x14ac:dyDescent="0.25">
      <c r="A818" s="86">
        <v>399</v>
      </c>
      <c r="B818" s="94" t="s">
        <v>1910</v>
      </c>
      <c r="C818" s="86" t="s">
        <v>1222</v>
      </c>
      <c r="D818" s="86">
        <v>3</v>
      </c>
      <c r="E818" s="87" t="s">
        <v>255</v>
      </c>
      <c r="F818" s="92" t="s">
        <v>1225</v>
      </c>
    </row>
    <row r="819" spans="1:6" ht="116.25" customHeight="1" x14ac:dyDescent="0.25">
      <c r="A819" s="86">
        <v>400</v>
      </c>
      <c r="B819" s="94" t="s">
        <v>1911</v>
      </c>
      <c r="C819" s="86" t="s">
        <v>1223</v>
      </c>
      <c r="D819" s="86">
        <v>3</v>
      </c>
      <c r="E819" s="87" t="s">
        <v>1276</v>
      </c>
      <c r="F819" s="92" t="s">
        <v>1225</v>
      </c>
    </row>
    <row r="820" spans="1:6" ht="112.5" x14ac:dyDescent="0.25">
      <c r="A820" s="86">
        <v>401</v>
      </c>
      <c r="B820" s="94" t="s">
        <v>1912</v>
      </c>
      <c r="C820" s="86" t="s">
        <v>1224</v>
      </c>
      <c r="D820" s="86">
        <v>3</v>
      </c>
      <c r="E820" s="87" t="s">
        <v>1275</v>
      </c>
      <c r="F820" s="92" t="s">
        <v>1225</v>
      </c>
    </row>
    <row r="821" spans="1:6" ht="112.5" x14ac:dyDescent="0.25">
      <c r="A821" s="86">
        <v>402</v>
      </c>
      <c r="B821" s="108" t="s">
        <v>2865</v>
      </c>
      <c r="C821" s="86" t="s">
        <v>1226</v>
      </c>
      <c r="D821" s="86">
        <v>3</v>
      </c>
      <c r="E821" s="87" t="s">
        <v>2864</v>
      </c>
      <c r="F821" s="92" t="s">
        <v>2863</v>
      </c>
    </row>
    <row r="822" spans="1:6" ht="69.75" customHeight="1" x14ac:dyDescent="0.25">
      <c r="A822" s="430">
        <v>403</v>
      </c>
      <c r="B822" s="439" t="s">
        <v>1913</v>
      </c>
      <c r="C822" s="430" t="s">
        <v>1227</v>
      </c>
      <c r="D822" s="86">
        <v>3</v>
      </c>
      <c r="E822" s="87" t="s">
        <v>1274</v>
      </c>
      <c r="F822" s="92" t="s">
        <v>1241</v>
      </c>
    </row>
    <row r="823" spans="1:6" ht="61.5" customHeight="1" x14ac:dyDescent="0.25">
      <c r="A823" s="431"/>
      <c r="B823" s="440"/>
      <c r="C823" s="431"/>
      <c r="D823" s="86">
        <v>3</v>
      </c>
      <c r="E823" s="87" t="s">
        <v>1486</v>
      </c>
      <c r="F823" s="92" t="s">
        <v>1445</v>
      </c>
    </row>
    <row r="824" spans="1:6" ht="130.5" customHeight="1" x14ac:dyDescent="0.25">
      <c r="A824" s="86">
        <v>404</v>
      </c>
      <c r="B824" s="109" t="s">
        <v>1914</v>
      </c>
      <c r="C824" s="86" t="s">
        <v>1228</v>
      </c>
      <c r="D824" s="86">
        <v>3</v>
      </c>
      <c r="E824" s="87" t="s">
        <v>1273</v>
      </c>
      <c r="F824" s="92" t="s">
        <v>1241</v>
      </c>
    </row>
    <row r="825" spans="1:6" ht="131.25" x14ac:dyDescent="0.25">
      <c r="A825" s="86">
        <v>405</v>
      </c>
      <c r="B825" s="109" t="s">
        <v>1915</v>
      </c>
      <c r="C825" s="86" t="s">
        <v>1229</v>
      </c>
      <c r="D825" s="86">
        <v>3</v>
      </c>
      <c r="E825" s="87" t="s">
        <v>1272</v>
      </c>
      <c r="F825" s="92" t="s">
        <v>1241</v>
      </c>
    </row>
    <row r="826" spans="1:6" ht="90.75" customHeight="1" x14ac:dyDescent="0.25">
      <c r="A826" s="430">
        <v>406</v>
      </c>
      <c r="B826" s="450" t="s">
        <v>3474</v>
      </c>
      <c r="C826" s="430" t="s">
        <v>1230</v>
      </c>
      <c r="D826" s="83">
        <v>2</v>
      </c>
      <c r="E826" s="42" t="s">
        <v>1268</v>
      </c>
      <c r="F826" s="444" t="s">
        <v>1241</v>
      </c>
    </row>
    <row r="827" spans="1:6" ht="61.5" customHeight="1" x14ac:dyDescent="0.25">
      <c r="A827" s="431"/>
      <c r="B827" s="451"/>
      <c r="C827" s="431"/>
      <c r="D827" s="85">
        <v>3</v>
      </c>
      <c r="E827" s="43" t="s">
        <v>379</v>
      </c>
      <c r="F827" s="445"/>
    </row>
    <row r="828" spans="1:6" ht="150" x14ac:dyDescent="0.25">
      <c r="A828" s="86">
        <v>407</v>
      </c>
      <c r="B828" s="108" t="s">
        <v>1916</v>
      </c>
      <c r="C828" s="86" t="s">
        <v>1231</v>
      </c>
      <c r="D828" s="86">
        <v>3</v>
      </c>
      <c r="E828" s="87" t="s">
        <v>1271</v>
      </c>
      <c r="F828" s="92" t="s">
        <v>1241</v>
      </c>
    </row>
    <row r="829" spans="1:6" ht="131.25" x14ac:dyDescent="0.25">
      <c r="A829" s="86">
        <v>408</v>
      </c>
      <c r="B829" s="108" t="s">
        <v>3475</v>
      </c>
      <c r="C829" s="86" t="s">
        <v>1232</v>
      </c>
      <c r="D829" s="86">
        <v>3</v>
      </c>
      <c r="E829" s="87" t="s">
        <v>1270</v>
      </c>
      <c r="F829" s="92" t="s">
        <v>1241</v>
      </c>
    </row>
    <row r="830" spans="1:6" ht="131.25" x14ac:dyDescent="0.25">
      <c r="A830" s="86">
        <v>409</v>
      </c>
      <c r="B830" s="108" t="s">
        <v>3476</v>
      </c>
      <c r="C830" s="86" t="s">
        <v>1233</v>
      </c>
      <c r="D830" s="86">
        <v>3</v>
      </c>
      <c r="E830" s="87" t="s">
        <v>164</v>
      </c>
      <c r="F830" s="92" t="s">
        <v>1241</v>
      </c>
    </row>
    <row r="831" spans="1:6" ht="117.75" customHeight="1" x14ac:dyDescent="0.25">
      <c r="A831" s="86">
        <v>410</v>
      </c>
      <c r="B831" s="108" t="s">
        <v>3477</v>
      </c>
      <c r="C831" s="86" t="s">
        <v>1234</v>
      </c>
      <c r="D831" s="86">
        <v>3</v>
      </c>
      <c r="E831" s="87" t="s">
        <v>210</v>
      </c>
      <c r="F831" s="92" t="s">
        <v>1241</v>
      </c>
    </row>
    <row r="832" spans="1:6" ht="131.25" x14ac:dyDescent="0.25">
      <c r="A832" s="86">
        <v>411</v>
      </c>
      <c r="B832" s="108" t="s">
        <v>3478</v>
      </c>
      <c r="C832" s="86" t="s">
        <v>1235</v>
      </c>
      <c r="D832" s="86">
        <v>3</v>
      </c>
      <c r="E832" s="87" t="s">
        <v>1269</v>
      </c>
      <c r="F832" s="92" t="s">
        <v>1241</v>
      </c>
    </row>
    <row r="833" spans="1:6" ht="131.25" x14ac:dyDescent="0.25">
      <c r="A833" s="86">
        <v>412</v>
      </c>
      <c r="B833" s="108" t="s">
        <v>3479</v>
      </c>
      <c r="C833" s="86" t="s">
        <v>1236</v>
      </c>
      <c r="D833" s="86">
        <v>3</v>
      </c>
      <c r="E833" s="87" t="s">
        <v>210</v>
      </c>
      <c r="F833" s="92" t="s">
        <v>1241</v>
      </c>
    </row>
    <row r="834" spans="1:6" ht="129.75" customHeight="1" x14ac:dyDescent="0.25">
      <c r="A834" s="86">
        <v>413</v>
      </c>
      <c r="B834" s="108" t="s">
        <v>3480</v>
      </c>
      <c r="C834" s="86" t="s">
        <v>1237</v>
      </c>
      <c r="D834" s="86">
        <v>3</v>
      </c>
      <c r="E834" s="87" t="s">
        <v>520</v>
      </c>
      <c r="F834" s="92" t="s">
        <v>1241</v>
      </c>
    </row>
    <row r="835" spans="1:6" ht="131.25" x14ac:dyDescent="0.25">
      <c r="A835" s="86">
        <v>414</v>
      </c>
      <c r="B835" s="109" t="s">
        <v>1917</v>
      </c>
      <c r="C835" s="86" t="s">
        <v>1238</v>
      </c>
      <c r="D835" s="86">
        <v>3</v>
      </c>
      <c r="E835" s="87" t="s">
        <v>255</v>
      </c>
      <c r="F835" s="92" t="s">
        <v>1241</v>
      </c>
    </row>
    <row r="836" spans="1:6" ht="131.25" x14ac:dyDescent="0.25">
      <c r="A836" s="86">
        <v>415</v>
      </c>
      <c r="B836" s="109" t="s">
        <v>1918</v>
      </c>
      <c r="C836" s="86" t="s">
        <v>1239</v>
      </c>
      <c r="D836" s="86">
        <v>3</v>
      </c>
      <c r="E836" s="87" t="s">
        <v>504</v>
      </c>
      <c r="F836" s="92" t="s">
        <v>1241</v>
      </c>
    </row>
    <row r="837" spans="1:6" ht="131.25" x14ac:dyDescent="0.25">
      <c r="A837" s="86">
        <v>416</v>
      </c>
      <c r="B837" s="109" t="s">
        <v>1919</v>
      </c>
      <c r="C837" s="86" t="s">
        <v>1240</v>
      </c>
      <c r="D837" s="86">
        <v>2</v>
      </c>
      <c r="E837" s="87" t="s">
        <v>1268</v>
      </c>
      <c r="F837" s="92" t="s">
        <v>1241</v>
      </c>
    </row>
    <row r="838" spans="1:6" ht="137.25" customHeight="1" x14ac:dyDescent="0.25">
      <c r="A838" s="86">
        <v>417</v>
      </c>
      <c r="B838" s="108" t="s">
        <v>1920</v>
      </c>
      <c r="C838" s="97" t="s">
        <v>1242</v>
      </c>
      <c r="D838" s="86">
        <v>3</v>
      </c>
      <c r="E838" s="87" t="s">
        <v>885</v>
      </c>
      <c r="F838" s="92" t="s">
        <v>1260</v>
      </c>
    </row>
    <row r="839" spans="1:6" ht="67.5" customHeight="1" x14ac:dyDescent="0.25">
      <c r="A839" s="430">
        <v>418</v>
      </c>
      <c r="B839" s="436" t="s">
        <v>2680</v>
      </c>
      <c r="C839" s="447" t="s">
        <v>1243</v>
      </c>
      <c r="D839" s="86">
        <v>3</v>
      </c>
      <c r="E839" s="87" t="s">
        <v>1267</v>
      </c>
      <c r="F839" s="92" t="s">
        <v>1260</v>
      </c>
    </row>
    <row r="840" spans="1:6" ht="42.75" customHeight="1" x14ac:dyDescent="0.25">
      <c r="A840" s="443"/>
      <c r="B840" s="446"/>
      <c r="C840" s="448"/>
      <c r="D840" s="245">
        <v>3</v>
      </c>
      <c r="E840" s="247" t="s">
        <v>163</v>
      </c>
      <c r="F840" s="242" t="s">
        <v>1361</v>
      </c>
    </row>
    <row r="841" spans="1:6" ht="41.25" customHeight="1" x14ac:dyDescent="0.25">
      <c r="A841" s="431"/>
      <c r="B841" s="437"/>
      <c r="C841" s="449"/>
      <c r="D841" s="86">
        <v>3</v>
      </c>
      <c r="E841" s="87" t="s">
        <v>1110</v>
      </c>
      <c r="F841" s="92" t="s">
        <v>2677</v>
      </c>
    </row>
    <row r="842" spans="1:6" ht="131.25" x14ac:dyDescent="0.25">
      <c r="A842" s="86">
        <v>419</v>
      </c>
      <c r="B842" s="108" t="s">
        <v>1921</v>
      </c>
      <c r="C842" s="97" t="s">
        <v>1244</v>
      </c>
      <c r="D842" s="86">
        <v>3</v>
      </c>
      <c r="E842" s="87" t="s">
        <v>255</v>
      </c>
      <c r="F842" s="92" t="s">
        <v>1260</v>
      </c>
    </row>
    <row r="843" spans="1:6" ht="131.25" customHeight="1" x14ac:dyDescent="0.25">
      <c r="A843" s="430">
        <v>420</v>
      </c>
      <c r="B843" s="436" t="s">
        <v>3062</v>
      </c>
      <c r="C843" s="447" t="s">
        <v>1245</v>
      </c>
      <c r="D843" s="86">
        <v>3</v>
      </c>
      <c r="E843" s="87" t="s">
        <v>1266</v>
      </c>
      <c r="F843" s="92" t="s">
        <v>1260</v>
      </c>
    </row>
    <row r="844" spans="1:6" ht="56.25" x14ac:dyDescent="0.25">
      <c r="A844" s="431"/>
      <c r="B844" s="437"/>
      <c r="C844" s="449"/>
      <c r="D844" s="326">
        <v>3</v>
      </c>
      <c r="E844" s="106" t="s">
        <v>3063</v>
      </c>
      <c r="F844" s="323" t="s">
        <v>3059</v>
      </c>
    </row>
    <row r="845" spans="1:6" ht="131.25" x14ac:dyDescent="0.25">
      <c r="A845" s="86">
        <v>421</v>
      </c>
      <c r="B845" s="108" t="s">
        <v>1922</v>
      </c>
      <c r="C845" s="97" t="s">
        <v>1246</v>
      </c>
      <c r="D845" s="86">
        <v>3</v>
      </c>
      <c r="E845" s="87" t="s">
        <v>456</v>
      </c>
      <c r="F845" s="92" t="s">
        <v>1260</v>
      </c>
    </row>
    <row r="846" spans="1:6" ht="131.25" x14ac:dyDescent="0.25">
      <c r="A846" s="86">
        <v>422</v>
      </c>
      <c r="B846" s="108" t="s">
        <v>1923</v>
      </c>
      <c r="C846" s="97" t="s">
        <v>1247</v>
      </c>
      <c r="D846" s="86">
        <v>3</v>
      </c>
      <c r="E846" s="87" t="s">
        <v>1261</v>
      </c>
      <c r="F846" s="92" t="s">
        <v>1260</v>
      </c>
    </row>
    <row r="847" spans="1:6" ht="131.25" x14ac:dyDescent="0.25">
      <c r="A847" s="430">
        <v>423</v>
      </c>
      <c r="B847" s="450" t="s">
        <v>1924</v>
      </c>
      <c r="C847" s="447" t="s">
        <v>1248</v>
      </c>
      <c r="D847" s="83">
        <v>2</v>
      </c>
      <c r="E847" s="42" t="s">
        <v>1265</v>
      </c>
      <c r="F847" s="444" t="s">
        <v>1260</v>
      </c>
    </row>
    <row r="848" spans="1:6" x14ac:dyDescent="0.25">
      <c r="A848" s="431"/>
      <c r="B848" s="451"/>
      <c r="C848" s="449"/>
      <c r="D848" s="85">
        <v>3</v>
      </c>
      <c r="E848" s="43" t="s">
        <v>1264</v>
      </c>
      <c r="F848" s="445"/>
    </row>
    <row r="849" spans="1:6" ht="131.25" x14ac:dyDescent="0.25">
      <c r="A849" s="86">
        <v>424</v>
      </c>
      <c r="B849" s="108" t="s">
        <v>1925</v>
      </c>
      <c r="C849" s="97" t="s">
        <v>1249</v>
      </c>
      <c r="D849" s="86">
        <v>3</v>
      </c>
      <c r="E849" s="87" t="s">
        <v>255</v>
      </c>
      <c r="F849" s="92" t="s">
        <v>1260</v>
      </c>
    </row>
    <row r="850" spans="1:6" ht="57" customHeight="1" x14ac:dyDescent="0.25">
      <c r="A850" s="430">
        <v>425</v>
      </c>
      <c r="B850" s="436" t="s">
        <v>3489</v>
      </c>
      <c r="C850" s="447" t="s">
        <v>1250</v>
      </c>
      <c r="D850" s="86">
        <v>3</v>
      </c>
      <c r="E850" s="87" t="s">
        <v>162</v>
      </c>
      <c r="F850" s="92" t="s">
        <v>1260</v>
      </c>
    </row>
    <row r="851" spans="1:6" ht="76.5" customHeight="1" x14ac:dyDescent="0.25">
      <c r="A851" s="431"/>
      <c r="B851" s="437"/>
      <c r="C851" s="449"/>
      <c r="D851" s="86">
        <v>3</v>
      </c>
      <c r="E851" s="87" t="s">
        <v>163</v>
      </c>
      <c r="F851" s="92" t="s">
        <v>1314</v>
      </c>
    </row>
    <row r="852" spans="1:6" ht="131.25" x14ac:dyDescent="0.25">
      <c r="A852" s="86">
        <v>426</v>
      </c>
      <c r="B852" s="108" t="s">
        <v>1926</v>
      </c>
      <c r="C852" s="97" t="s">
        <v>1251</v>
      </c>
      <c r="D852" s="86">
        <v>3</v>
      </c>
      <c r="E852" s="87" t="s">
        <v>233</v>
      </c>
      <c r="F852" s="92" t="s">
        <v>1260</v>
      </c>
    </row>
    <row r="853" spans="1:6" ht="81.75" customHeight="1" x14ac:dyDescent="0.25">
      <c r="A853" s="430">
        <v>427</v>
      </c>
      <c r="B853" s="436" t="s">
        <v>2895</v>
      </c>
      <c r="C853" s="447" t="s">
        <v>1252</v>
      </c>
      <c r="D853" s="86">
        <v>3</v>
      </c>
      <c r="E853" s="87" t="s">
        <v>233</v>
      </c>
      <c r="F853" s="92" t="s">
        <v>1260</v>
      </c>
    </row>
    <row r="854" spans="1:6" ht="56.25" x14ac:dyDescent="0.25">
      <c r="A854" s="431"/>
      <c r="B854" s="437"/>
      <c r="C854" s="449"/>
      <c r="D854" s="292">
        <v>3</v>
      </c>
      <c r="E854" s="106" t="s">
        <v>308</v>
      </c>
      <c r="F854" s="293" t="s">
        <v>2863</v>
      </c>
    </row>
    <row r="855" spans="1:6" ht="114" customHeight="1" x14ac:dyDescent="0.25">
      <c r="A855" s="430">
        <v>428</v>
      </c>
      <c r="B855" s="463" t="s">
        <v>3139</v>
      </c>
      <c r="C855" s="447" t="s">
        <v>1253</v>
      </c>
      <c r="D855" s="86">
        <v>3</v>
      </c>
      <c r="E855" s="87" t="s">
        <v>1263</v>
      </c>
      <c r="F855" s="92" t="s">
        <v>1260</v>
      </c>
    </row>
    <row r="856" spans="1:6" ht="37.5" x14ac:dyDescent="0.25">
      <c r="A856" s="431"/>
      <c r="B856" s="465"/>
      <c r="C856" s="449"/>
      <c r="D856" s="335">
        <v>3</v>
      </c>
      <c r="E856" s="338" t="s">
        <v>2516</v>
      </c>
      <c r="F856" s="336" t="s">
        <v>3138</v>
      </c>
    </row>
    <row r="857" spans="1:6" ht="93.75" x14ac:dyDescent="0.25">
      <c r="A857" s="430">
        <v>429</v>
      </c>
      <c r="B857" s="463" t="s">
        <v>3003</v>
      </c>
      <c r="C857" s="447" t="s">
        <v>1254</v>
      </c>
      <c r="D857" s="86">
        <v>3</v>
      </c>
      <c r="E857" s="87" t="s">
        <v>1262</v>
      </c>
      <c r="F857" s="92" t="s">
        <v>1260</v>
      </c>
    </row>
    <row r="858" spans="1:6" ht="37.5" x14ac:dyDescent="0.25">
      <c r="A858" s="443"/>
      <c r="B858" s="464"/>
      <c r="C858" s="448"/>
      <c r="D858" s="312">
        <v>3</v>
      </c>
      <c r="E858" s="313" t="s">
        <v>2454</v>
      </c>
      <c r="F858" s="314" t="s">
        <v>2566</v>
      </c>
    </row>
    <row r="859" spans="1:6" ht="56.25" x14ac:dyDescent="0.25">
      <c r="A859" s="431"/>
      <c r="B859" s="465"/>
      <c r="C859" s="449"/>
      <c r="D859" s="226">
        <v>3</v>
      </c>
      <c r="E859" s="230" t="s">
        <v>3002</v>
      </c>
      <c r="F859" s="227" t="s">
        <v>2988</v>
      </c>
    </row>
    <row r="860" spans="1:6" ht="112.5" x14ac:dyDescent="0.25">
      <c r="A860" s="86">
        <v>430</v>
      </c>
      <c r="B860" s="106" t="s">
        <v>1927</v>
      </c>
      <c r="C860" s="97" t="s">
        <v>1255</v>
      </c>
      <c r="D860" s="86">
        <v>3</v>
      </c>
      <c r="E860" s="87" t="s">
        <v>255</v>
      </c>
      <c r="F860" s="92" t="s">
        <v>1260</v>
      </c>
    </row>
    <row r="861" spans="1:6" ht="135" customHeight="1" x14ac:dyDescent="0.25">
      <c r="A861" s="86">
        <v>431</v>
      </c>
      <c r="B861" s="106" t="s">
        <v>1928</v>
      </c>
      <c r="C861" s="97" t="s">
        <v>1256</v>
      </c>
      <c r="D861" s="86">
        <v>3</v>
      </c>
      <c r="E861" s="87" t="s">
        <v>255</v>
      </c>
      <c r="F861" s="92" t="s">
        <v>1260</v>
      </c>
    </row>
    <row r="862" spans="1:6" ht="62.25" customHeight="1" x14ac:dyDescent="0.25">
      <c r="A862" s="430">
        <v>432</v>
      </c>
      <c r="B862" s="436" t="s">
        <v>1929</v>
      </c>
      <c r="C862" s="447" t="s">
        <v>1257</v>
      </c>
      <c r="D862" s="86">
        <v>3</v>
      </c>
      <c r="E862" s="87" t="s">
        <v>233</v>
      </c>
      <c r="F862" s="92" t="s">
        <v>1260</v>
      </c>
    </row>
    <row r="863" spans="1:6" ht="68.25" customHeight="1" x14ac:dyDescent="0.25">
      <c r="A863" s="431"/>
      <c r="B863" s="437"/>
      <c r="C863" s="449"/>
      <c r="D863" s="86">
        <v>3</v>
      </c>
      <c r="E863" s="87" t="s">
        <v>504</v>
      </c>
      <c r="F863" s="92" t="s">
        <v>1516</v>
      </c>
    </row>
    <row r="864" spans="1:6" ht="70.5" customHeight="1" x14ac:dyDescent="0.25">
      <c r="A864" s="430">
        <v>433</v>
      </c>
      <c r="B864" s="436" t="s">
        <v>3235</v>
      </c>
      <c r="C864" s="447" t="s">
        <v>1258</v>
      </c>
      <c r="D864" s="86">
        <v>3</v>
      </c>
      <c r="E864" s="87" t="s">
        <v>520</v>
      </c>
      <c r="F864" s="92" t="s">
        <v>1260</v>
      </c>
    </row>
    <row r="865" spans="1:6" ht="72" customHeight="1" x14ac:dyDescent="0.25">
      <c r="A865" s="431"/>
      <c r="B865" s="437"/>
      <c r="C865" s="449"/>
      <c r="D865" s="351">
        <v>3</v>
      </c>
      <c r="E865" s="352" t="s">
        <v>291</v>
      </c>
      <c r="F865" s="349" t="s">
        <v>3233</v>
      </c>
    </row>
    <row r="866" spans="1:6" ht="131.25" x14ac:dyDescent="0.25">
      <c r="A866" s="86">
        <v>434</v>
      </c>
      <c r="B866" s="108" t="s">
        <v>1930</v>
      </c>
      <c r="C866" s="97" t="s">
        <v>1259</v>
      </c>
      <c r="D866" s="86">
        <v>3</v>
      </c>
      <c r="E866" s="87" t="s">
        <v>1261</v>
      </c>
      <c r="F866" s="92" t="s">
        <v>1260</v>
      </c>
    </row>
    <row r="867" spans="1:6" ht="131.25" x14ac:dyDescent="0.25">
      <c r="A867" s="86">
        <v>435</v>
      </c>
      <c r="B867" s="108" t="s">
        <v>1931</v>
      </c>
      <c r="C867" s="97" t="s">
        <v>1295</v>
      </c>
      <c r="D867" s="86">
        <v>3</v>
      </c>
      <c r="E867" s="87" t="s">
        <v>255</v>
      </c>
      <c r="F867" s="92" t="s">
        <v>1296</v>
      </c>
    </row>
    <row r="868" spans="1:6" ht="81.75" customHeight="1" x14ac:dyDescent="0.25">
      <c r="A868" s="430">
        <v>436</v>
      </c>
      <c r="B868" s="436" t="s">
        <v>2654</v>
      </c>
      <c r="C868" s="447" t="s">
        <v>1297</v>
      </c>
      <c r="D868" s="86">
        <v>3</v>
      </c>
      <c r="E868" s="87" t="s">
        <v>1299</v>
      </c>
      <c r="F868" s="92" t="s">
        <v>1296</v>
      </c>
    </row>
    <row r="869" spans="1:6" ht="56.25" x14ac:dyDescent="0.25">
      <c r="A869" s="431"/>
      <c r="B869" s="437"/>
      <c r="C869" s="449"/>
      <c r="D869" s="236">
        <v>3</v>
      </c>
      <c r="E869" s="106" t="s">
        <v>2653</v>
      </c>
      <c r="F869" s="237" t="s">
        <v>2644</v>
      </c>
    </row>
    <row r="870" spans="1:6" ht="131.25" x14ac:dyDescent="0.25">
      <c r="A870" s="86">
        <v>437</v>
      </c>
      <c r="B870" s="108" t="s">
        <v>1932</v>
      </c>
      <c r="C870" s="97" t="s">
        <v>1298</v>
      </c>
      <c r="D870" s="86">
        <v>3</v>
      </c>
      <c r="E870" s="87" t="s">
        <v>456</v>
      </c>
      <c r="F870" s="92" t="s">
        <v>1296</v>
      </c>
    </row>
    <row r="871" spans="1:6" ht="87" customHeight="1" x14ac:dyDescent="0.25">
      <c r="A871" s="430">
        <v>438</v>
      </c>
      <c r="B871" s="436" t="s">
        <v>3488</v>
      </c>
      <c r="C871" s="447" t="s">
        <v>1303</v>
      </c>
      <c r="D871" s="86">
        <v>3</v>
      </c>
      <c r="E871" s="87" t="s">
        <v>509</v>
      </c>
      <c r="F871" s="92" t="s">
        <v>1296</v>
      </c>
    </row>
    <row r="872" spans="1:6" ht="56.25" x14ac:dyDescent="0.25">
      <c r="A872" s="431"/>
      <c r="B872" s="437"/>
      <c r="C872" s="449"/>
      <c r="D872" s="121">
        <v>3</v>
      </c>
      <c r="E872" s="123" t="s">
        <v>498</v>
      </c>
      <c r="F872" s="92" t="s">
        <v>2081</v>
      </c>
    </row>
    <row r="873" spans="1:6" ht="75.75" customHeight="1" x14ac:dyDescent="0.25">
      <c r="A873" s="430">
        <v>439</v>
      </c>
      <c r="B873" s="436" t="s">
        <v>2752</v>
      </c>
      <c r="C873" s="447" t="s">
        <v>1302</v>
      </c>
      <c r="D873" s="86">
        <v>3</v>
      </c>
      <c r="E873" s="87" t="s">
        <v>1304</v>
      </c>
      <c r="F873" s="92" t="s">
        <v>1296</v>
      </c>
    </row>
    <row r="874" spans="1:6" ht="44.25" customHeight="1" x14ac:dyDescent="0.25">
      <c r="A874" s="431"/>
      <c r="B874" s="437"/>
      <c r="C874" s="449"/>
      <c r="D874" s="273">
        <v>3</v>
      </c>
      <c r="E874" s="274" t="s">
        <v>579</v>
      </c>
      <c r="F874" s="270" t="s">
        <v>2751</v>
      </c>
    </row>
    <row r="875" spans="1:6" ht="131.25" x14ac:dyDescent="0.25">
      <c r="A875" s="86">
        <v>440</v>
      </c>
      <c r="B875" s="108" t="s">
        <v>1933</v>
      </c>
      <c r="C875" s="97" t="s">
        <v>1305</v>
      </c>
      <c r="D875" s="86">
        <v>3</v>
      </c>
      <c r="E875" s="87" t="s">
        <v>193</v>
      </c>
      <c r="F875" s="92" t="s">
        <v>1296</v>
      </c>
    </row>
    <row r="876" spans="1:6" ht="72" customHeight="1" x14ac:dyDescent="0.25">
      <c r="A876" s="430">
        <v>441</v>
      </c>
      <c r="B876" s="436" t="s">
        <v>1934</v>
      </c>
      <c r="C876" s="447" t="s">
        <v>1306</v>
      </c>
      <c r="D876" s="86">
        <v>3</v>
      </c>
      <c r="E876" s="87" t="s">
        <v>164</v>
      </c>
      <c r="F876" s="92" t="s">
        <v>1296</v>
      </c>
    </row>
    <row r="877" spans="1:6" ht="72" customHeight="1" x14ac:dyDescent="0.25">
      <c r="A877" s="431"/>
      <c r="B877" s="437"/>
      <c r="C877" s="449"/>
      <c r="D877" s="187">
        <v>3</v>
      </c>
      <c r="E877" s="188" t="s">
        <v>509</v>
      </c>
      <c r="F877" s="184" t="s">
        <v>2348</v>
      </c>
    </row>
    <row r="878" spans="1:6" ht="61.5" customHeight="1" x14ac:dyDescent="0.25">
      <c r="A878" s="430">
        <v>442</v>
      </c>
      <c r="B878" s="436" t="s">
        <v>1935</v>
      </c>
      <c r="C878" s="447" t="s">
        <v>1307</v>
      </c>
      <c r="D878" s="86">
        <v>3</v>
      </c>
      <c r="E878" s="87" t="s">
        <v>162</v>
      </c>
      <c r="F878" s="92" t="s">
        <v>1296</v>
      </c>
    </row>
    <row r="879" spans="1:6" ht="67.5" customHeight="1" x14ac:dyDescent="0.25">
      <c r="A879" s="431"/>
      <c r="B879" s="437"/>
      <c r="C879" s="449"/>
      <c r="D879" s="86">
        <v>3</v>
      </c>
      <c r="E879" s="87" t="s">
        <v>504</v>
      </c>
      <c r="F879" s="92" t="s">
        <v>1608</v>
      </c>
    </row>
    <row r="880" spans="1:6" ht="60.75" customHeight="1" x14ac:dyDescent="0.25">
      <c r="A880" s="430">
        <v>443</v>
      </c>
      <c r="B880" s="436" t="s">
        <v>1936</v>
      </c>
      <c r="C880" s="447" t="s">
        <v>1308</v>
      </c>
      <c r="D880" s="86">
        <v>3</v>
      </c>
      <c r="E880" s="87" t="s">
        <v>1309</v>
      </c>
      <c r="F880" s="92" t="s">
        <v>1296</v>
      </c>
    </row>
    <row r="881" spans="1:6" ht="74.25" customHeight="1" x14ac:dyDescent="0.25">
      <c r="A881" s="431"/>
      <c r="B881" s="437"/>
      <c r="C881" s="449"/>
      <c r="D881" s="86">
        <v>3</v>
      </c>
      <c r="E881" s="87" t="s">
        <v>1335</v>
      </c>
      <c r="F881" s="92" t="s">
        <v>1314</v>
      </c>
    </row>
    <row r="882" spans="1:6" ht="131.25" x14ac:dyDescent="0.25">
      <c r="A882" s="86">
        <v>444</v>
      </c>
      <c r="B882" s="108" t="s">
        <v>1937</v>
      </c>
      <c r="C882" s="97" t="s">
        <v>1310</v>
      </c>
      <c r="D882" s="86">
        <v>3</v>
      </c>
      <c r="E882" s="87" t="s">
        <v>210</v>
      </c>
      <c r="F882" s="92" t="s">
        <v>1296</v>
      </c>
    </row>
    <row r="883" spans="1:6" ht="56.25" customHeight="1" x14ac:dyDescent="0.25">
      <c r="A883" s="430">
        <v>445</v>
      </c>
      <c r="B883" s="436" t="s">
        <v>3487</v>
      </c>
      <c r="C883" s="447" t="s">
        <v>1311</v>
      </c>
      <c r="D883" s="86">
        <v>3</v>
      </c>
      <c r="E883" s="87" t="s">
        <v>164</v>
      </c>
      <c r="F883" s="92" t="s">
        <v>1296</v>
      </c>
    </row>
    <row r="884" spans="1:6" ht="49.5" customHeight="1" x14ac:dyDescent="0.25">
      <c r="A884" s="443"/>
      <c r="B884" s="446"/>
      <c r="C884" s="448"/>
      <c r="D884" s="282">
        <v>3</v>
      </c>
      <c r="E884" s="290" t="s">
        <v>242</v>
      </c>
      <c r="F884" s="286" t="s">
        <v>2503</v>
      </c>
    </row>
    <row r="885" spans="1:6" ht="49.5" customHeight="1" x14ac:dyDescent="0.25">
      <c r="A885" s="443"/>
      <c r="B885" s="446"/>
      <c r="C885" s="448"/>
      <c r="D885" s="344">
        <v>3</v>
      </c>
      <c r="E885" s="345" t="s">
        <v>2850</v>
      </c>
      <c r="F885" s="342" t="s">
        <v>2827</v>
      </c>
    </row>
    <row r="886" spans="1:6" ht="56.25" customHeight="1" x14ac:dyDescent="0.25">
      <c r="A886" s="431"/>
      <c r="B886" s="437"/>
      <c r="C886" s="449"/>
      <c r="D886" s="215">
        <v>3</v>
      </c>
      <c r="E886" s="216" t="s">
        <v>501</v>
      </c>
      <c r="F886" s="217" t="s">
        <v>3228</v>
      </c>
    </row>
    <row r="887" spans="1:6" ht="131.25" x14ac:dyDescent="0.25">
      <c r="A887" s="86">
        <v>446</v>
      </c>
      <c r="B887" s="108" t="s">
        <v>1938</v>
      </c>
      <c r="C887" s="97" t="s">
        <v>1312</v>
      </c>
      <c r="D887" s="86">
        <v>3</v>
      </c>
      <c r="E887" s="87" t="s">
        <v>210</v>
      </c>
      <c r="F887" s="92" t="s">
        <v>1296</v>
      </c>
    </row>
    <row r="888" spans="1:6" ht="59.25" customHeight="1" x14ac:dyDescent="0.25">
      <c r="A888" s="430">
        <v>447</v>
      </c>
      <c r="B888" s="436" t="s">
        <v>2434</v>
      </c>
      <c r="C888" s="447" t="s">
        <v>1313</v>
      </c>
      <c r="D888" s="86">
        <v>3</v>
      </c>
      <c r="E888" s="87" t="s">
        <v>163</v>
      </c>
      <c r="F888" s="92" t="s">
        <v>1314</v>
      </c>
    </row>
    <row r="889" spans="1:6" ht="59.25" customHeight="1" x14ac:dyDescent="0.25">
      <c r="A889" s="443"/>
      <c r="B889" s="446"/>
      <c r="C889" s="448"/>
      <c r="D889" s="203">
        <v>3</v>
      </c>
      <c r="E889" s="106" t="s">
        <v>2433</v>
      </c>
      <c r="F889" s="205" t="s">
        <v>2413</v>
      </c>
    </row>
    <row r="890" spans="1:6" ht="37.5" x14ac:dyDescent="0.25">
      <c r="A890" s="431"/>
      <c r="B890" s="437"/>
      <c r="C890" s="449"/>
      <c r="D890" s="194">
        <v>3</v>
      </c>
      <c r="E890" s="106" t="s">
        <v>308</v>
      </c>
      <c r="F890" s="196" t="s">
        <v>2437</v>
      </c>
    </row>
    <row r="891" spans="1:6" ht="173.25" customHeight="1" x14ac:dyDescent="0.25">
      <c r="A891" s="86">
        <v>448</v>
      </c>
      <c r="B891" s="108" t="s">
        <v>1939</v>
      </c>
      <c r="C891" s="97" t="s">
        <v>1315</v>
      </c>
      <c r="D891" s="86">
        <v>3</v>
      </c>
      <c r="E891" s="87" t="s">
        <v>2322</v>
      </c>
      <c r="F891" s="92" t="s">
        <v>1314</v>
      </c>
    </row>
    <row r="892" spans="1:6" ht="131.25" x14ac:dyDescent="0.25">
      <c r="A892" s="86">
        <v>449</v>
      </c>
      <c r="B892" s="108" t="s">
        <v>1940</v>
      </c>
      <c r="C892" s="97" t="s">
        <v>1318</v>
      </c>
      <c r="D892" s="86">
        <v>3</v>
      </c>
      <c r="E892" s="87" t="s">
        <v>1316</v>
      </c>
      <c r="F892" s="92" t="s">
        <v>1314</v>
      </c>
    </row>
    <row r="893" spans="1:6" ht="116.25" customHeight="1" x14ac:dyDescent="0.25">
      <c r="A893" s="86">
        <v>450</v>
      </c>
      <c r="B893" s="108" t="s">
        <v>1941</v>
      </c>
      <c r="C893" s="97" t="s">
        <v>1317</v>
      </c>
      <c r="D893" s="86">
        <v>3</v>
      </c>
      <c r="E893" s="87" t="s">
        <v>1319</v>
      </c>
      <c r="F893" s="92" t="s">
        <v>1314</v>
      </c>
    </row>
    <row r="894" spans="1:6" ht="131.25" x14ac:dyDescent="0.25">
      <c r="A894" s="86">
        <v>451</v>
      </c>
      <c r="B894" s="108" t="s">
        <v>1942</v>
      </c>
      <c r="C894" s="97" t="s">
        <v>1320</v>
      </c>
      <c r="D894" s="86">
        <v>3</v>
      </c>
      <c r="E894" s="87" t="s">
        <v>1319</v>
      </c>
      <c r="F894" s="92" t="s">
        <v>1314</v>
      </c>
    </row>
    <row r="895" spans="1:6" ht="87.75" customHeight="1" x14ac:dyDescent="0.25">
      <c r="A895" s="430">
        <v>452</v>
      </c>
      <c r="B895" s="436" t="s">
        <v>3491</v>
      </c>
      <c r="C895" s="447" t="s">
        <v>1321</v>
      </c>
      <c r="D895" s="86">
        <v>3</v>
      </c>
      <c r="E895" s="87" t="s">
        <v>1322</v>
      </c>
      <c r="F895" s="92" t="s">
        <v>1314</v>
      </c>
    </row>
    <row r="896" spans="1:6" ht="56.25" x14ac:dyDescent="0.25">
      <c r="A896" s="431"/>
      <c r="B896" s="437"/>
      <c r="C896" s="449"/>
      <c r="D896" s="282">
        <v>3</v>
      </c>
      <c r="E896" s="290" t="s">
        <v>2515</v>
      </c>
      <c r="F896" s="286" t="s">
        <v>2827</v>
      </c>
    </row>
    <row r="897" spans="1:6" ht="131.25" x14ac:dyDescent="0.25">
      <c r="A897" s="86">
        <v>453</v>
      </c>
      <c r="B897" s="108" t="s">
        <v>1943</v>
      </c>
      <c r="C897" s="97" t="s">
        <v>1323</v>
      </c>
      <c r="D897" s="86">
        <v>3</v>
      </c>
      <c r="E897" s="87" t="s">
        <v>1324</v>
      </c>
      <c r="F897" s="92" t="s">
        <v>1314</v>
      </c>
    </row>
    <row r="898" spans="1:6" ht="131.25" x14ac:dyDescent="0.25">
      <c r="A898" s="86">
        <v>454</v>
      </c>
      <c r="B898" s="108" t="s">
        <v>1944</v>
      </c>
      <c r="C898" s="97" t="s">
        <v>1325</v>
      </c>
      <c r="D898" s="86">
        <v>3</v>
      </c>
      <c r="E898" s="87" t="s">
        <v>1326</v>
      </c>
      <c r="F898" s="92" t="s">
        <v>1314</v>
      </c>
    </row>
    <row r="899" spans="1:6" ht="131.25" x14ac:dyDescent="0.25">
      <c r="A899" s="86">
        <v>455</v>
      </c>
      <c r="B899" s="108" t="s">
        <v>1945</v>
      </c>
      <c r="C899" s="97" t="s">
        <v>1327</v>
      </c>
      <c r="D899" s="86">
        <v>3</v>
      </c>
      <c r="E899" s="87" t="s">
        <v>1319</v>
      </c>
      <c r="F899" s="92" t="s">
        <v>1314</v>
      </c>
    </row>
    <row r="900" spans="1:6" ht="131.25" x14ac:dyDescent="0.25">
      <c r="A900" s="86">
        <v>456</v>
      </c>
      <c r="B900" s="108" t="s">
        <v>1946</v>
      </c>
      <c r="C900" s="97" t="s">
        <v>1328</v>
      </c>
      <c r="D900" s="86">
        <v>3</v>
      </c>
      <c r="E900" s="87" t="s">
        <v>163</v>
      </c>
      <c r="F900" s="92" t="s">
        <v>1314</v>
      </c>
    </row>
    <row r="901" spans="1:6" ht="59.25" customHeight="1" x14ac:dyDescent="0.25">
      <c r="A901" s="430">
        <v>457</v>
      </c>
      <c r="B901" s="436" t="s">
        <v>1947</v>
      </c>
      <c r="C901" s="447" t="s">
        <v>1329</v>
      </c>
      <c r="D901" s="86">
        <v>3</v>
      </c>
      <c r="E901" s="87" t="s">
        <v>1330</v>
      </c>
      <c r="F901" s="92" t="s">
        <v>1314</v>
      </c>
    </row>
    <row r="902" spans="1:6" ht="71.25" customHeight="1" x14ac:dyDescent="0.25">
      <c r="A902" s="431"/>
      <c r="B902" s="437"/>
      <c r="C902" s="449"/>
      <c r="D902" s="86">
        <v>3</v>
      </c>
      <c r="E902" s="87" t="s">
        <v>163</v>
      </c>
      <c r="F902" s="92" t="s">
        <v>1490</v>
      </c>
    </row>
    <row r="903" spans="1:6" ht="59.25" customHeight="1" x14ac:dyDescent="0.25">
      <c r="A903" s="430">
        <v>458</v>
      </c>
      <c r="B903" s="436" t="s">
        <v>1948</v>
      </c>
      <c r="C903" s="447" t="s">
        <v>1331</v>
      </c>
      <c r="D903" s="86">
        <v>3</v>
      </c>
      <c r="E903" s="87" t="s">
        <v>1322</v>
      </c>
      <c r="F903" s="92" t="s">
        <v>1314</v>
      </c>
    </row>
    <row r="904" spans="1:6" ht="60" customHeight="1" x14ac:dyDescent="0.25">
      <c r="A904" s="431"/>
      <c r="B904" s="437"/>
      <c r="C904" s="449"/>
      <c r="D904" s="86">
        <v>3</v>
      </c>
      <c r="E904" s="87" t="s">
        <v>163</v>
      </c>
      <c r="F904" s="92" t="s">
        <v>1478</v>
      </c>
    </row>
    <row r="905" spans="1:6" ht="131.25" x14ac:dyDescent="0.25">
      <c r="A905" s="86">
        <v>459</v>
      </c>
      <c r="B905" s="108" t="s">
        <v>1949</v>
      </c>
      <c r="C905" s="97" t="s">
        <v>1334</v>
      </c>
      <c r="D905" s="86">
        <v>3</v>
      </c>
      <c r="E905" s="87" t="s">
        <v>1319</v>
      </c>
      <c r="F905" s="92" t="s">
        <v>1314</v>
      </c>
    </row>
    <row r="906" spans="1:6" ht="131.25" x14ac:dyDescent="0.25">
      <c r="A906" s="86">
        <v>460</v>
      </c>
      <c r="B906" s="108" t="s">
        <v>1950</v>
      </c>
      <c r="C906" s="97" t="s">
        <v>1336</v>
      </c>
      <c r="D906" s="86">
        <v>3</v>
      </c>
      <c r="E906" s="87" t="s">
        <v>1319</v>
      </c>
      <c r="F906" s="92" t="s">
        <v>1314</v>
      </c>
    </row>
    <row r="907" spans="1:6" ht="131.25" customHeight="1" x14ac:dyDescent="0.25">
      <c r="A907" s="430">
        <v>461</v>
      </c>
      <c r="B907" s="436" t="s">
        <v>1951</v>
      </c>
      <c r="C907" s="447" t="s">
        <v>1337</v>
      </c>
      <c r="D907" s="86">
        <v>3</v>
      </c>
      <c r="E907" s="87" t="s">
        <v>1338</v>
      </c>
      <c r="F907" s="92" t="s">
        <v>1314</v>
      </c>
    </row>
    <row r="908" spans="1:6" ht="37.5" x14ac:dyDescent="0.25">
      <c r="A908" s="431"/>
      <c r="B908" s="437"/>
      <c r="C908" s="449"/>
      <c r="D908" s="203">
        <v>3</v>
      </c>
      <c r="E908" s="204" t="s">
        <v>2124</v>
      </c>
      <c r="F908" s="205" t="s">
        <v>2443</v>
      </c>
    </row>
    <row r="909" spans="1:6" ht="60" customHeight="1" x14ac:dyDescent="0.25">
      <c r="A909" s="430">
        <v>462</v>
      </c>
      <c r="B909" s="436" t="s">
        <v>1952</v>
      </c>
      <c r="C909" s="447" t="s">
        <v>1341</v>
      </c>
      <c r="D909" s="86">
        <v>2</v>
      </c>
      <c r="E909" s="87" t="s">
        <v>291</v>
      </c>
      <c r="F909" s="92" t="s">
        <v>1314</v>
      </c>
    </row>
    <row r="910" spans="1:6" ht="69" customHeight="1" x14ac:dyDescent="0.25">
      <c r="A910" s="431"/>
      <c r="B910" s="437"/>
      <c r="C910" s="449"/>
      <c r="D910" s="86">
        <v>3</v>
      </c>
      <c r="E910" s="87" t="s">
        <v>1428</v>
      </c>
      <c r="F910" s="92" t="s">
        <v>1395</v>
      </c>
    </row>
    <row r="911" spans="1:6" ht="131.25" x14ac:dyDescent="0.25">
      <c r="A911" s="86">
        <v>463</v>
      </c>
      <c r="B911" s="108" t="s">
        <v>1953</v>
      </c>
      <c r="C911" s="97" t="s">
        <v>1342</v>
      </c>
      <c r="D911" s="86">
        <v>3</v>
      </c>
      <c r="E911" s="87" t="s">
        <v>1343</v>
      </c>
      <c r="F911" s="92" t="s">
        <v>1314</v>
      </c>
    </row>
    <row r="912" spans="1:6" ht="131.25" x14ac:dyDescent="0.25">
      <c r="A912" s="86">
        <v>464</v>
      </c>
      <c r="B912" s="108" t="s">
        <v>1954</v>
      </c>
      <c r="C912" s="97" t="s">
        <v>1344</v>
      </c>
      <c r="D912" s="86">
        <v>3</v>
      </c>
      <c r="E912" s="87" t="s">
        <v>1343</v>
      </c>
      <c r="F912" s="92" t="s">
        <v>1314</v>
      </c>
    </row>
    <row r="913" spans="1:6" ht="88.5" customHeight="1" x14ac:dyDescent="0.25">
      <c r="A913" s="430">
        <v>465</v>
      </c>
      <c r="B913" s="436" t="s">
        <v>1955</v>
      </c>
      <c r="C913" s="447" t="s">
        <v>1345</v>
      </c>
      <c r="D913" s="86">
        <v>3</v>
      </c>
      <c r="E913" s="87" t="s">
        <v>1346</v>
      </c>
      <c r="F913" s="444" t="s">
        <v>1314</v>
      </c>
    </row>
    <row r="914" spans="1:6" ht="41.25" customHeight="1" x14ac:dyDescent="0.25">
      <c r="A914" s="431"/>
      <c r="B914" s="437"/>
      <c r="C914" s="449"/>
      <c r="D914" s="414">
        <v>2</v>
      </c>
      <c r="E914" s="415" t="s">
        <v>2669</v>
      </c>
      <c r="F914" s="445"/>
    </row>
    <row r="915" spans="1:6" ht="44.25" customHeight="1" x14ac:dyDescent="0.25">
      <c r="A915" s="430">
        <v>466</v>
      </c>
      <c r="B915" s="436" t="s">
        <v>2212</v>
      </c>
      <c r="C915" s="447" t="s">
        <v>1347</v>
      </c>
      <c r="D915" s="86">
        <v>3</v>
      </c>
      <c r="E915" s="87" t="s">
        <v>1348</v>
      </c>
      <c r="F915" s="92" t="s">
        <v>1314</v>
      </c>
    </row>
    <row r="916" spans="1:6" ht="46.5" customHeight="1" x14ac:dyDescent="0.25">
      <c r="A916" s="443"/>
      <c r="B916" s="446"/>
      <c r="C916" s="448"/>
      <c r="D916" s="125">
        <v>3</v>
      </c>
      <c r="E916" s="126" t="s">
        <v>1499</v>
      </c>
      <c r="F916" s="127" t="s">
        <v>1490</v>
      </c>
    </row>
    <row r="917" spans="1:6" ht="46.5" customHeight="1" x14ac:dyDescent="0.25">
      <c r="A917" s="443"/>
      <c r="B917" s="446"/>
      <c r="C917" s="448"/>
      <c r="D917" s="147">
        <v>3</v>
      </c>
      <c r="E917" s="148" t="s">
        <v>2118</v>
      </c>
      <c r="F917" s="144" t="s">
        <v>2117</v>
      </c>
    </row>
    <row r="918" spans="1:6" ht="49.5" customHeight="1" x14ac:dyDescent="0.25">
      <c r="A918" s="431"/>
      <c r="B918" s="437"/>
      <c r="C918" s="449"/>
      <c r="D918" s="86">
        <v>3</v>
      </c>
      <c r="E918" s="87" t="s">
        <v>308</v>
      </c>
      <c r="F918" s="92" t="s">
        <v>2209</v>
      </c>
    </row>
    <row r="919" spans="1:6" ht="78" customHeight="1" x14ac:dyDescent="0.25">
      <c r="A919" s="430">
        <v>467</v>
      </c>
      <c r="B919" s="436" t="s">
        <v>1956</v>
      </c>
      <c r="C919" s="447" t="s">
        <v>1349</v>
      </c>
      <c r="D919" s="86">
        <v>3</v>
      </c>
      <c r="E919" s="87" t="s">
        <v>1350</v>
      </c>
      <c r="F919" s="92" t="s">
        <v>1314</v>
      </c>
    </row>
    <row r="920" spans="1:6" ht="78" customHeight="1" x14ac:dyDescent="0.25">
      <c r="A920" s="443"/>
      <c r="B920" s="446"/>
      <c r="C920" s="448"/>
      <c r="D920" s="387">
        <v>3</v>
      </c>
      <c r="E920" s="388" t="s">
        <v>1398</v>
      </c>
      <c r="F920" s="389" t="s">
        <v>1395</v>
      </c>
    </row>
    <row r="921" spans="1:6" ht="37.5" x14ac:dyDescent="0.25">
      <c r="A921" s="431"/>
      <c r="B921" s="437"/>
      <c r="C921" s="449"/>
      <c r="D921" s="86">
        <v>3</v>
      </c>
      <c r="E921" s="87" t="s">
        <v>767</v>
      </c>
      <c r="F921" s="92" t="s">
        <v>3420</v>
      </c>
    </row>
    <row r="922" spans="1:6" ht="113.25" customHeight="1" x14ac:dyDescent="0.25">
      <c r="A922" s="430">
        <v>468</v>
      </c>
      <c r="B922" s="436" t="s">
        <v>1957</v>
      </c>
      <c r="C922" s="447" t="s">
        <v>1351</v>
      </c>
      <c r="D922" s="86">
        <v>3</v>
      </c>
      <c r="E922" s="87" t="s">
        <v>1352</v>
      </c>
      <c r="F922" s="92" t="s">
        <v>1314</v>
      </c>
    </row>
    <row r="923" spans="1:6" ht="56.25" x14ac:dyDescent="0.25">
      <c r="A923" s="431"/>
      <c r="B923" s="437"/>
      <c r="C923" s="449"/>
      <c r="D923" s="292">
        <v>3</v>
      </c>
      <c r="E923" s="106" t="s">
        <v>2516</v>
      </c>
      <c r="F923" s="293" t="s">
        <v>2863</v>
      </c>
    </row>
    <row r="924" spans="1:6" ht="56.25" x14ac:dyDescent="0.25">
      <c r="A924" s="430">
        <v>469</v>
      </c>
      <c r="B924" s="436" t="s">
        <v>2341</v>
      </c>
      <c r="C924" s="447" t="s">
        <v>1353</v>
      </c>
      <c r="D924" s="86">
        <v>3</v>
      </c>
      <c r="E924" s="87" t="s">
        <v>1354</v>
      </c>
      <c r="F924" s="92" t="s">
        <v>1314</v>
      </c>
    </row>
    <row r="925" spans="1:6" ht="93.75" x14ac:dyDescent="0.25">
      <c r="A925" s="443"/>
      <c r="B925" s="446"/>
      <c r="C925" s="448"/>
      <c r="D925" s="273">
        <v>3</v>
      </c>
      <c r="E925" s="106" t="s">
        <v>2342</v>
      </c>
      <c r="F925" s="270" t="s">
        <v>2264</v>
      </c>
    </row>
    <row r="926" spans="1:6" ht="37.5" x14ac:dyDescent="0.25">
      <c r="A926" s="431"/>
      <c r="B926" s="437"/>
      <c r="C926" s="449"/>
      <c r="D926" s="174">
        <v>3</v>
      </c>
      <c r="E926" s="106" t="s">
        <v>1348</v>
      </c>
      <c r="F926" s="175" t="s">
        <v>2751</v>
      </c>
    </row>
    <row r="927" spans="1:6" ht="113.25" customHeight="1" x14ac:dyDescent="0.25">
      <c r="A927" s="86">
        <v>470</v>
      </c>
      <c r="B927" s="108" t="s">
        <v>1958</v>
      </c>
      <c r="C927" s="97" t="s">
        <v>1355</v>
      </c>
      <c r="D927" s="86">
        <v>3</v>
      </c>
      <c r="E927" s="87" t="s">
        <v>1319</v>
      </c>
      <c r="F927" s="92" t="s">
        <v>1314</v>
      </c>
    </row>
    <row r="928" spans="1:6" ht="147.75" customHeight="1" x14ac:dyDescent="0.25">
      <c r="A928" s="86">
        <v>471</v>
      </c>
      <c r="B928" s="108" t="s">
        <v>1959</v>
      </c>
      <c r="C928" s="97" t="s">
        <v>1356</v>
      </c>
      <c r="D928" s="86">
        <v>3</v>
      </c>
      <c r="E928" s="87" t="s">
        <v>2343</v>
      </c>
      <c r="F928" s="92" t="s">
        <v>1314</v>
      </c>
    </row>
    <row r="929" spans="1:6" ht="113.25" customHeight="1" x14ac:dyDescent="0.25">
      <c r="A929" s="430">
        <v>472</v>
      </c>
      <c r="B929" s="436" t="s">
        <v>1960</v>
      </c>
      <c r="C929" s="447" t="s">
        <v>1357</v>
      </c>
      <c r="D929" s="86">
        <v>3</v>
      </c>
      <c r="E929" s="87" t="s">
        <v>1358</v>
      </c>
      <c r="F929" s="92" t="s">
        <v>1314</v>
      </c>
    </row>
    <row r="930" spans="1:6" ht="56.25" x14ac:dyDescent="0.25">
      <c r="A930" s="443"/>
      <c r="B930" s="446"/>
      <c r="C930" s="448"/>
      <c r="D930" s="370">
        <v>3</v>
      </c>
      <c r="E930" s="32" t="s">
        <v>2188</v>
      </c>
      <c r="F930" s="375" t="s">
        <v>2166</v>
      </c>
    </row>
    <row r="931" spans="1:6" ht="37.5" x14ac:dyDescent="0.25">
      <c r="A931" s="431"/>
      <c r="B931" s="437"/>
      <c r="C931" s="449"/>
      <c r="D931" s="137">
        <v>3</v>
      </c>
      <c r="E931" s="32" t="s">
        <v>2516</v>
      </c>
      <c r="F931" s="141" t="s">
        <v>3350</v>
      </c>
    </row>
    <row r="932" spans="1:6" ht="72" customHeight="1" x14ac:dyDescent="0.25">
      <c r="A932" s="459">
        <v>473</v>
      </c>
      <c r="B932" s="457" t="s">
        <v>1961</v>
      </c>
      <c r="C932" s="498" t="s">
        <v>1359</v>
      </c>
      <c r="D932" s="83">
        <v>2</v>
      </c>
      <c r="E932" s="42" t="s">
        <v>1276</v>
      </c>
      <c r="F932" s="496" t="s">
        <v>1361</v>
      </c>
    </row>
    <row r="933" spans="1:6" ht="80.25" customHeight="1" x14ac:dyDescent="0.25">
      <c r="A933" s="460"/>
      <c r="B933" s="458"/>
      <c r="C933" s="499"/>
      <c r="D933" s="85">
        <v>3</v>
      </c>
      <c r="E933" s="43" t="s">
        <v>1360</v>
      </c>
      <c r="F933" s="497"/>
    </row>
    <row r="934" spans="1:6" ht="131.25" x14ac:dyDescent="0.25">
      <c r="A934" s="86">
        <v>474</v>
      </c>
      <c r="B934" s="108" t="s">
        <v>1962</v>
      </c>
      <c r="C934" s="97" t="s">
        <v>1363</v>
      </c>
      <c r="D934" s="86">
        <v>2</v>
      </c>
      <c r="E934" s="87" t="s">
        <v>1364</v>
      </c>
      <c r="F934" s="92" t="s">
        <v>1361</v>
      </c>
    </row>
    <row r="935" spans="1:6" ht="129" customHeight="1" x14ac:dyDescent="0.25">
      <c r="A935" s="86">
        <v>475</v>
      </c>
      <c r="B935" s="108" t="s">
        <v>1963</v>
      </c>
      <c r="C935" s="97" t="s">
        <v>1365</v>
      </c>
      <c r="D935" s="86">
        <v>3</v>
      </c>
      <c r="E935" s="87" t="s">
        <v>1366</v>
      </c>
      <c r="F935" s="92" t="s">
        <v>1361</v>
      </c>
    </row>
    <row r="936" spans="1:6" ht="113.25" customHeight="1" x14ac:dyDescent="0.25">
      <c r="A936" s="86">
        <v>476</v>
      </c>
      <c r="B936" s="108" t="s">
        <v>1964</v>
      </c>
      <c r="C936" s="97" t="s">
        <v>1368</v>
      </c>
      <c r="D936" s="86">
        <v>3</v>
      </c>
      <c r="E936" s="87" t="s">
        <v>1319</v>
      </c>
      <c r="F936" s="92" t="s">
        <v>1361</v>
      </c>
    </row>
    <row r="937" spans="1:6" ht="113.25" customHeight="1" x14ac:dyDescent="0.25">
      <c r="A937" s="86">
        <v>477</v>
      </c>
      <c r="B937" s="108" t="s">
        <v>1965</v>
      </c>
      <c r="C937" s="97" t="s">
        <v>1369</v>
      </c>
      <c r="D937" s="86">
        <v>3</v>
      </c>
      <c r="E937" s="87" t="s">
        <v>1426</v>
      </c>
      <c r="F937" s="92" t="s">
        <v>1361</v>
      </c>
    </row>
    <row r="938" spans="1:6" ht="113.25" customHeight="1" x14ac:dyDescent="0.25">
      <c r="A938" s="86">
        <v>478</v>
      </c>
      <c r="B938" s="108" t="s">
        <v>1966</v>
      </c>
      <c r="C938" s="97" t="s">
        <v>1373</v>
      </c>
      <c r="D938" s="86">
        <v>3</v>
      </c>
      <c r="E938" s="87" t="s">
        <v>1370</v>
      </c>
      <c r="F938" s="92" t="s">
        <v>1361</v>
      </c>
    </row>
    <row r="939" spans="1:6" ht="138" customHeight="1" x14ac:dyDescent="0.25">
      <c r="A939" s="86">
        <v>479</v>
      </c>
      <c r="B939" s="108" t="s">
        <v>1967</v>
      </c>
      <c r="C939" s="97" t="s">
        <v>1372</v>
      </c>
      <c r="D939" s="86">
        <v>3</v>
      </c>
      <c r="E939" s="87" t="s">
        <v>1376</v>
      </c>
      <c r="F939" s="92" t="s">
        <v>1361</v>
      </c>
    </row>
    <row r="940" spans="1:6" ht="113.25" customHeight="1" x14ac:dyDescent="0.25">
      <c r="A940" s="86">
        <v>480</v>
      </c>
      <c r="B940" s="108" t="s">
        <v>1968</v>
      </c>
      <c r="C940" s="97" t="s">
        <v>1374</v>
      </c>
      <c r="D940" s="86">
        <v>3</v>
      </c>
      <c r="E940" s="87" t="s">
        <v>1375</v>
      </c>
      <c r="F940" s="92" t="s">
        <v>1361</v>
      </c>
    </row>
    <row r="941" spans="1:6" ht="108.75" customHeight="1" x14ac:dyDescent="0.25">
      <c r="A941" s="430">
        <v>481</v>
      </c>
      <c r="B941" s="436" t="s">
        <v>2763</v>
      </c>
      <c r="C941" s="447" t="s">
        <v>1377</v>
      </c>
      <c r="D941" s="86">
        <v>3</v>
      </c>
      <c r="E941" s="87" t="s">
        <v>1378</v>
      </c>
      <c r="F941" s="92" t="s">
        <v>1361</v>
      </c>
    </row>
    <row r="942" spans="1:6" ht="81.75" customHeight="1" x14ac:dyDescent="0.25">
      <c r="A942" s="443"/>
      <c r="B942" s="446"/>
      <c r="C942" s="448"/>
      <c r="D942" s="172">
        <v>3</v>
      </c>
      <c r="E942" s="106" t="s">
        <v>2268</v>
      </c>
      <c r="F942" s="169" t="s">
        <v>2081</v>
      </c>
    </row>
    <row r="943" spans="1:6" ht="56.25" x14ac:dyDescent="0.25">
      <c r="A943" s="443"/>
      <c r="B943" s="446"/>
      <c r="C943" s="448"/>
      <c r="D943" s="273">
        <v>3</v>
      </c>
      <c r="E943" s="106" t="s">
        <v>2269</v>
      </c>
      <c r="F943" s="270" t="s">
        <v>2264</v>
      </c>
    </row>
    <row r="944" spans="1:6" ht="44.25" customHeight="1" x14ac:dyDescent="0.25">
      <c r="A944" s="431"/>
      <c r="B944" s="437"/>
      <c r="C944" s="449"/>
      <c r="D944" s="114">
        <v>3</v>
      </c>
      <c r="E944" s="106" t="s">
        <v>2762</v>
      </c>
      <c r="F944" s="92" t="s">
        <v>2751</v>
      </c>
    </row>
    <row r="945" spans="1:6" ht="113.25" customHeight="1" x14ac:dyDescent="0.25">
      <c r="A945" s="86">
        <v>482</v>
      </c>
      <c r="B945" s="108" t="s">
        <v>1969</v>
      </c>
      <c r="C945" s="97" t="s">
        <v>1379</v>
      </c>
      <c r="D945" s="86">
        <v>3</v>
      </c>
      <c r="E945" s="87" t="s">
        <v>1380</v>
      </c>
      <c r="F945" s="92" t="s">
        <v>1361</v>
      </c>
    </row>
    <row r="946" spans="1:6" ht="131.25" x14ac:dyDescent="0.25">
      <c r="A946" s="86">
        <v>483</v>
      </c>
      <c r="B946" s="108" t="s">
        <v>1970</v>
      </c>
      <c r="C946" s="97" t="s">
        <v>1381</v>
      </c>
      <c r="D946" s="86">
        <v>3</v>
      </c>
      <c r="E946" s="87" t="s">
        <v>1335</v>
      </c>
      <c r="F946" s="92" t="s">
        <v>1361</v>
      </c>
    </row>
    <row r="947" spans="1:6" ht="131.25" x14ac:dyDescent="0.25">
      <c r="A947" s="86">
        <v>484</v>
      </c>
      <c r="B947" s="108" t="s">
        <v>1971</v>
      </c>
      <c r="C947" s="97" t="s">
        <v>1382</v>
      </c>
      <c r="D947" s="86">
        <v>3</v>
      </c>
      <c r="E947" s="87" t="s">
        <v>1383</v>
      </c>
      <c r="F947" s="92" t="s">
        <v>1361</v>
      </c>
    </row>
    <row r="948" spans="1:6" ht="138.75" customHeight="1" x14ac:dyDescent="0.25">
      <c r="A948" s="86">
        <v>485</v>
      </c>
      <c r="B948" s="108" t="s">
        <v>1972</v>
      </c>
      <c r="C948" s="97" t="s">
        <v>1384</v>
      </c>
      <c r="D948" s="86">
        <v>3</v>
      </c>
      <c r="E948" s="87" t="s">
        <v>1385</v>
      </c>
      <c r="F948" s="92" t="s">
        <v>1361</v>
      </c>
    </row>
    <row r="949" spans="1:6" ht="138" customHeight="1" x14ac:dyDescent="0.25">
      <c r="A949" s="86">
        <v>486</v>
      </c>
      <c r="B949" s="108" t="s">
        <v>1973</v>
      </c>
      <c r="C949" s="97" t="s">
        <v>1386</v>
      </c>
      <c r="D949" s="86">
        <v>3</v>
      </c>
      <c r="E949" s="87" t="s">
        <v>1387</v>
      </c>
      <c r="F949" s="92" t="s">
        <v>1361</v>
      </c>
    </row>
    <row r="950" spans="1:6" ht="131.25" x14ac:dyDescent="0.25">
      <c r="A950" s="86">
        <v>487</v>
      </c>
      <c r="B950" s="108" t="s">
        <v>1974</v>
      </c>
      <c r="C950" s="97" t="s">
        <v>1388</v>
      </c>
      <c r="D950" s="86">
        <v>3</v>
      </c>
      <c r="E950" s="87" t="s">
        <v>1389</v>
      </c>
      <c r="F950" s="92" t="s">
        <v>1361</v>
      </c>
    </row>
    <row r="951" spans="1:6" ht="57" customHeight="1" x14ac:dyDescent="0.25">
      <c r="A951" s="430">
        <v>488</v>
      </c>
      <c r="B951" s="436" t="s">
        <v>3492</v>
      </c>
      <c r="C951" s="447" t="s">
        <v>1391</v>
      </c>
      <c r="D951" s="86">
        <v>3</v>
      </c>
      <c r="E951" s="87" t="s">
        <v>1390</v>
      </c>
      <c r="F951" s="92" t="s">
        <v>1361</v>
      </c>
    </row>
    <row r="952" spans="1:6" ht="69.75" customHeight="1" x14ac:dyDescent="0.25">
      <c r="A952" s="431"/>
      <c r="B952" s="437"/>
      <c r="C952" s="449"/>
      <c r="D952" s="86">
        <v>3</v>
      </c>
      <c r="E952" s="87" t="s">
        <v>1383</v>
      </c>
      <c r="F952" s="92" t="s">
        <v>1395</v>
      </c>
    </row>
    <row r="953" spans="1:6" ht="131.25" x14ac:dyDescent="0.25">
      <c r="A953" s="86">
        <v>489</v>
      </c>
      <c r="B953" s="108" t="s">
        <v>1975</v>
      </c>
      <c r="C953" s="97" t="s">
        <v>1392</v>
      </c>
      <c r="D953" s="86">
        <v>3</v>
      </c>
      <c r="E953" s="87" t="s">
        <v>1393</v>
      </c>
      <c r="F953" s="92" t="s">
        <v>1361</v>
      </c>
    </row>
    <row r="954" spans="1:6" ht="132" customHeight="1" x14ac:dyDescent="0.25">
      <c r="A954" s="86">
        <v>490</v>
      </c>
      <c r="B954" s="108" t="s">
        <v>1976</v>
      </c>
      <c r="C954" s="97" t="s">
        <v>1394</v>
      </c>
      <c r="D954" s="86">
        <v>3</v>
      </c>
      <c r="E954" s="87" t="s">
        <v>1393</v>
      </c>
      <c r="F954" s="92" t="s">
        <v>1395</v>
      </c>
    </row>
    <row r="955" spans="1:6" ht="131.25" customHeight="1" x14ac:dyDescent="0.25">
      <c r="A955" s="273">
        <v>491</v>
      </c>
      <c r="B955" s="108" t="s">
        <v>1977</v>
      </c>
      <c r="C955" s="97" t="s">
        <v>1397</v>
      </c>
      <c r="D955" s="86">
        <v>3</v>
      </c>
      <c r="E955" s="87" t="s">
        <v>1396</v>
      </c>
      <c r="F955" s="92" t="s">
        <v>1395</v>
      </c>
    </row>
    <row r="956" spans="1:6" ht="60" customHeight="1" x14ac:dyDescent="0.25">
      <c r="A956" s="430">
        <v>492</v>
      </c>
      <c r="B956" s="436" t="s">
        <v>3346</v>
      </c>
      <c r="C956" s="447" t="s">
        <v>1401</v>
      </c>
      <c r="D956" s="86">
        <v>3</v>
      </c>
      <c r="E956" s="87" t="s">
        <v>1402</v>
      </c>
      <c r="F956" s="92" t="s">
        <v>1395</v>
      </c>
    </row>
    <row r="957" spans="1:6" ht="62.25" customHeight="1" x14ac:dyDescent="0.25">
      <c r="A957" s="431"/>
      <c r="B957" s="437"/>
      <c r="C957" s="449"/>
      <c r="D957" s="371">
        <v>3</v>
      </c>
      <c r="E957" s="374" t="s">
        <v>501</v>
      </c>
      <c r="F957" s="375" t="s">
        <v>3347</v>
      </c>
    </row>
    <row r="958" spans="1:6" ht="132.75" customHeight="1" x14ac:dyDescent="0.25">
      <c r="A958" s="86">
        <v>493</v>
      </c>
      <c r="B958" s="108" t="s">
        <v>1978</v>
      </c>
      <c r="C958" s="97" t="s">
        <v>1403</v>
      </c>
      <c r="D958" s="86">
        <v>3</v>
      </c>
      <c r="E958" s="87" t="s">
        <v>1402</v>
      </c>
      <c r="F958" s="92" t="s">
        <v>1395</v>
      </c>
    </row>
    <row r="959" spans="1:6" ht="90" customHeight="1" x14ac:dyDescent="0.25">
      <c r="A959" s="430">
        <v>494</v>
      </c>
      <c r="B959" s="436" t="s">
        <v>2069</v>
      </c>
      <c r="C959" s="447" t="s">
        <v>1404</v>
      </c>
      <c r="D959" s="86">
        <v>3</v>
      </c>
      <c r="E959" s="87" t="s">
        <v>1405</v>
      </c>
      <c r="F959" s="92" t="s">
        <v>1395</v>
      </c>
    </row>
    <row r="960" spans="1:6" ht="56.25" x14ac:dyDescent="0.25">
      <c r="A960" s="443"/>
      <c r="B960" s="446"/>
      <c r="C960" s="448"/>
      <c r="D960" s="203">
        <v>3</v>
      </c>
      <c r="E960" s="204" t="s">
        <v>1276</v>
      </c>
      <c r="F960" s="205" t="s">
        <v>1608</v>
      </c>
    </row>
    <row r="961" spans="1:6" ht="37.5" x14ac:dyDescent="0.25">
      <c r="A961" s="443"/>
      <c r="B961" s="446"/>
      <c r="C961" s="448"/>
      <c r="D961" s="212">
        <v>3</v>
      </c>
      <c r="E961" s="213" t="s">
        <v>2383</v>
      </c>
      <c r="F961" s="209" t="s">
        <v>2437</v>
      </c>
    </row>
    <row r="962" spans="1:6" ht="64.5" customHeight="1" x14ac:dyDescent="0.25">
      <c r="A962" s="431"/>
      <c r="B962" s="437"/>
      <c r="C962" s="449"/>
      <c r="D962" s="111">
        <v>3</v>
      </c>
      <c r="E962" s="113" t="s">
        <v>2269</v>
      </c>
      <c r="F962" s="92" t="s">
        <v>2503</v>
      </c>
    </row>
    <row r="963" spans="1:6" ht="131.25" x14ac:dyDescent="0.25">
      <c r="A963" s="430">
        <v>495</v>
      </c>
      <c r="B963" s="436" t="s">
        <v>2796</v>
      </c>
      <c r="C963" s="447" t="s">
        <v>1407</v>
      </c>
      <c r="D963" s="86">
        <v>3</v>
      </c>
      <c r="E963" s="87" t="s">
        <v>1408</v>
      </c>
      <c r="F963" s="92" t="s">
        <v>2797</v>
      </c>
    </row>
    <row r="964" spans="1:6" ht="56.25" x14ac:dyDescent="0.25">
      <c r="A964" s="443"/>
      <c r="B964" s="446"/>
      <c r="C964" s="448"/>
      <c r="D964" s="279">
        <v>3</v>
      </c>
      <c r="E964" s="106" t="s">
        <v>2798</v>
      </c>
      <c r="F964" s="276" t="s">
        <v>2437</v>
      </c>
    </row>
    <row r="965" spans="1:6" ht="57" customHeight="1" x14ac:dyDescent="0.25">
      <c r="A965" s="431"/>
      <c r="B965" s="437"/>
      <c r="C965" s="449"/>
      <c r="D965" s="203">
        <v>3</v>
      </c>
      <c r="E965" s="106" t="s">
        <v>2795</v>
      </c>
      <c r="F965" s="205" t="s">
        <v>2787</v>
      </c>
    </row>
    <row r="966" spans="1:6" ht="75" x14ac:dyDescent="0.25">
      <c r="A966" s="430">
        <v>496</v>
      </c>
      <c r="B966" s="436" t="s">
        <v>2129</v>
      </c>
      <c r="C966" s="447" t="s">
        <v>1409</v>
      </c>
      <c r="D966" s="133">
        <v>3</v>
      </c>
      <c r="E966" s="87" t="s">
        <v>1410</v>
      </c>
      <c r="F966" s="92" t="s">
        <v>1395</v>
      </c>
    </row>
    <row r="967" spans="1:6" ht="56.25" x14ac:dyDescent="0.25">
      <c r="A967" s="443"/>
      <c r="B967" s="446"/>
      <c r="C967" s="448"/>
      <c r="D967" s="326">
        <v>3</v>
      </c>
      <c r="E967" s="106" t="s">
        <v>2128</v>
      </c>
      <c r="F967" s="323" t="s">
        <v>2117</v>
      </c>
    </row>
    <row r="968" spans="1:6" ht="56.25" x14ac:dyDescent="0.25">
      <c r="A968" s="431"/>
      <c r="B968" s="437"/>
      <c r="C968" s="449"/>
      <c r="D968" s="133">
        <v>3</v>
      </c>
      <c r="E968" s="106" t="s">
        <v>3060</v>
      </c>
      <c r="F968" s="130" t="s">
        <v>3059</v>
      </c>
    </row>
    <row r="969" spans="1:6" ht="111.75" customHeight="1" x14ac:dyDescent="0.25">
      <c r="A969" s="86">
        <v>497</v>
      </c>
      <c r="B969" s="108" t="s">
        <v>1979</v>
      </c>
      <c r="C969" s="97" t="s">
        <v>1411</v>
      </c>
      <c r="D969" s="86">
        <v>3</v>
      </c>
      <c r="E969" s="87" t="s">
        <v>1412</v>
      </c>
      <c r="F969" s="92" t="s">
        <v>1395</v>
      </c>
    </row>
    <row r="970" spans="1:6" ht="111.75" customHeight="1" x14ac:dyDescent="0.25">
      <c r="A970" s="86">
        <v>498</v>
      </c>
      <c r="B970" s="108" t="s">
        <v>1980</v>
      </c>
      <c r="C970" s="97" t="s">
        <v>1413</v>
      </c>
      <c r="D970" s="86">
        <v>3</v>
      </c>
      <c r="E970" s="87" t="s">
        <v>1414</v>
      </c>
      <c r="F970" s="92" t="s">
        <v>1395</v>
      </c>
    </row>
    <row r="971" spans="1:6" ht="111.75" customHeight="1" x14ac:dyDescent="0.25">
      <c r="A971" s="273">
        <v>499</v>
      </c>
      <c r="B971" s="108" t="s">
        <v>1981</v>
      </c>
      <c r="C971" s="97" t="s">
        <v>1415</v>
      </c>
      <c r="D971" s="86">
        <v>3</v>
      </c>
      <c r="E971" s="87" t="s">
        <v>1414</v>
      </c>
      <c r="F971" s="92" t="s">
        <v>1395</v>
      </c>
    </row>
    <row r="972" spans="1:6" ht="111.75" customHeight="1" x14ac:dyDescent="0.25">
      <c r="A972" s="430">
        <v>500</v>
      </c>
      <c r="B972" s="436" t="s">
        <v>1982</v>
      </c>
      <c r="C972" s="447" t="s">
        <v>1419</v>
      </c>
      <c r="D972" s="86">
        <v>3</v>
      </c>
      <c r="E972" s="87" t="s">
        <v>1420</v>
      </c>
      <c r="F972" s="92" t="s">
        <v>1395</v>
      </c>
    </row>
    <row r="973" spans="1:6" ht="75" x14ac:dyDescent="0.25">
      <c r="A973" s="431"/>
      <c r="B973" s="437"/>
      <c r="C973" s="449"/>
      <c r="D973" s="231">
        <v>3</v>
      </c>
      <c r="E973" s="106" t="s">
        <v>2645</v>
      </c>
      <c r="F973" s="233" t="s">
        <v>2646</v>
      </c>
    </row>
    <row r="974" spans="1:6" ht="75" customHeight="1" x14ac:dyDescent="0.25">
      <c r="A974" s="430">
        <v>501</v>
      </c>
      <c r="B974" s="436" t="s">
        <v>2655</v>
      </c>
      <c r="C974" s="447" t="s">
        <v>1421</v>
      </c>
      <c r="D974" s="86">
        <v>3</v>
      </c>
      <c r="E974" s="87" t="s">
        <v>1422</v>
      </c>
      <c r="F974" s="92" t="s">
        <v>1395</v>
      </c>
    </row>
    <row r="975" spans="1:6" ht="56.25" x14ac:dyDescent="0.25">
      <c r="A975" s="443"/>
      <c r="B975" s="446"/>
      <c r="C975" s="448"/>
      <c r="D975" s="236">
        <v>3</v>
      </c>
      <c r="E975" s="240" t="s">
        <v>1523</v>
      </c>
      <c r="F975" s="237" t="s">
        <v>1516</v>
      </c>
    </row>
    <row r="976" spans="1:6" ht="90" customHeight="1" x14ac:dyDescent="0.25">
      <c r="A976" s="431"/>
      <c r="B976" s="437"/>
      <c r="C976" s="449"/>
      <c r="D976" s="86">
        <v>3</v>
      </c>
      <c r="E976" s="106" t="s">
        <v>2656</v>
      </c>
      <c r="F976" s="92" t="s">
        <v>2644</v>
      </c>
    </row>
    <row r="977" spans="1:6" ht="132.75" customHeight="1" x14ac:dyDescent="0.25">
      <c r="A977" s="86">
        <v>502</v>
      </c>
      <c r="B977" s="108" t="s">
        <v>1983</v>
      </c>
      <c r="C977" s="97" t="s">
        <v>1424</v>
      </c>
      <c r="D977" s="86">
        <v>3</v>
      </c>
      <c r="E977" s="87" t="s">
        <v>163</v>
      </c>
      <c r="F977" s="92" t="s">
        <v>1395</v>
      </c>
    </row>
    <row r="978" spans="1:6" ht="134.25" customHeight="1" x14ac:dyDescent="0.25">
      <c r="A978" s="86">
        <v>503</v>
      </c>
      <c r="B978" s="108" t="s">
        <v>1984</v>
      </c>
      <c r="C978" s="97" t="s">
        <v>1425</v>
      </c>
      <c r="D978" s="86">
        <v>3</v>
      </c>
      <c r="E978" s="87" t="s">
        <v>1426</v>
      </c>
      <c r="F978" s="92" t="s">
        <v>1395</v>
      </c>
    </row>
    <row r="979" spans="1:6" ht="136.5" customHeight="1" x14ac:dyDescent="0.25">
      <c r="A979" s="86">
        <v>504</v>
      </c>
      <c r="B979" s="108" t="s">
        <v>1985</v>
      </c>
      <c r="C979" s="97" t="s">
        <v>1429</v>
      </c>
      <c r="D979" s="86">
        <v>3</v>
      </c>
      <c r="E979" s="87" t="s">
        <v>1426</v>
      </c>
      <c r="F979" s="92" t="s">
        <v>1395</v>
      </c>
    </row>
    <row r="980" spans="1:6" ht="75" x14ac:dyDescent="0.25">
      <c r="A980" s="430">
        <v>505</v>
      </c>
      <c r="B980" s="436" t="s">
        <v>2962</v>
      </c>
      <c r="C980" s="447" t="s">
        <v>1430</v>
      </c>
      <c r="D980" s="86">
        <v>3</v>
      </c>
      <c r="E980" s="87" t="s">
        <v>1431</v>
      </c>
      <c r="F980" s="92" t="s">
        <v>1395</v>
      </c>
    </row>
    <row r="981" spans="1:6" ht="61.5" customHeight="1" x14ac:dyDescent="0.25">
      <c r="A981" s="431"/>
      <c r="B981" s="437"/>
      <c r="C981" s="449"/>
      <c r="D981" s="308">
        <v>3</v>
      </c>
      <c r="E981" s="106" t="s">
        <v>2771</v>
      </c>
      <c r="F981" s="305" t="s">
        <v>2946</v>
      </c>
    </row>
    <row r="982" spans="1:6" ht="115.5" customHeight="1" x14ac:dyDescent="0.25">
      <c r="A982" s="86">
        <v>506</v>
      </c>
      <c r="B982" s="108" t="s">
        <v>1986</v>
      </c>
      <c r="C982" s="97" t="s">
        <v>1432</v>
      </c>
      <c r="D982" s="86">
        <v>3</v>
      </c>
      <c r="E982" s="87" t="s">
        <v>1426</v>
      </c>
      <c r="F982" s="92" t="s">
        <v>1395</v>
      </c>
    </row>
    <row r="983" spans="1:6" ht="131.25" x14ac:dyDescent="0.25">
      <c r="A983" s="86">
        <v>507</v>
      </c>
      <c r="B983" s="108" t="s">
        <v>1987</v>
      </c>
      <c r="C983" s="97" t="s">
        <v>1433</v>
      </c>
      <c r="D983" s="86">
        <v>3</v>
      </c>
      <c r="E983" s="87" t="s">
        <v>1434</v>
      </c>
      <c r="F983" s="92" t="s">
        <v>1395</v>
      </c>
    </row>
    <row r="984" spans="1:6" ht="93.75" customHeight="1" x14ac:dyDescent="0.25">
      <c r="A984" s="430">
        <v>508</v>
      </c>
      <c r="B984" s="436" t="s">
        <v>2858</v>
      </c>
      <c r="C984" s="447" t="s">
        <v>1435</v>
      </c>
      <c r="D984" s="86">
        <v>3</v>
      </c>
      <c r="E984" s="87" t="s">
        <v>1402</v>
      </c>
      <c r="F984" s="92" t="s">
        <v>1395</v>
      </c>
    </row>
    <row r="985" spans="1:6" ht="56.25" x14ac:dyDescent="0.25">
      <c r="A985" s="431"/>
      <c r="B985" s="437"/>
      <c r="C985" s="449"/>
      <c r="D985" s="282">
        <v>3</v>
      </c>
      <c r="E985" s="290" t="s">
        <v>501</v>
      </c>
      <c r="F985" s="286" t="s">
        <v>2827</v>
      </c>
    </row>
    <row r="986" spans="1:6" ht="63" customHeight="1" x14ac:dyDescent="0.25">
      <c r="A986" s="430">
        <v>509</v>
      </c>
      <c r="B986" s="436" t="s">
        <v>3442</v>
      </c>
      <c r="C986" s="447" t="s">
        <v>1436</v>
      </c>
      <c r="D986" s="86">
        <v>2</v>
      </c>
      <c r="E986" s="87" t="s">
        <v>163</v>
      </c>
      <c r="F986" s="92" t="s">
        <v>1395</v>
      </c>
    </row>
    <row r="987" spans="1:6" ht="63" customHeight="1" x14ac:dyDescent="0.25">
      <c r="A987" s="443"/>
      <c r="B987" s="446"/>
      <c r="C987" s="448"/>
      <c r="D987" s="401">
        <v>3</v>
      </c>
      <c r="E987" s="404" t="s">
        <v>1196</v>
      </c>
      <c r="F987" s="403" t="s">
        <v>3420</v>
      </c>
    </row>
    <row r="988" spans="1:6" ht="75.75" customHeight="1" x14ac:dyDescent="0.25">
      <c r="A988" s="431"/>
      <c r="B988" s="437"/>
      <c r="C988" s="449"/>
      <c r="D988" s="387">
        <v>3</v>
      </c>
      <c r="E988" s="388" t="s">
        <v>3441</v>
      </c>
      <c r="F988" s="389" t="s">
        <v>3437</v>
      </c>
    </row>
    <row r="989" spans="1:6" ht="111.75" customHeight="1" x14ac:dyDescent="0.25">
      <c r="A989" s="86">
        <v>510</v>
      </c>
      <c r="B989" s="108" t="s">
        <v>1988</v>
      </c>
      <c r="C989" s="97" t="s">
        <v>1437</v>
      </c>
      <c r="D989" s="86">
        <v>3</v>
      </c>
      <c r="E989" s="87" t="s">
        <v>163</v>
      </c>
      <c r="F989" s="92" t="s">
        <v>1395</v>
      </c>
    </row>
    <row r="990" spans="1:6" ht="162" customHeight="1" x14ac:dyDescent="0.25">
      <c r="A990" s="86">
        <v>511</v>
      </c>
      <c r="B990" s="108" t="s">
        <v>1989</v>
      </c>
      <c r="C990" s="97" t="s">
        <v>1438</v>
      </c>
      <c r="D990" s="86">
        <v>3</v>
      </c>
      <c r="E990" s="87" t="s">
        <v>1440</v>
      </c>
      <c r="F990" s="92" t="s">
        <v>1395</v>
      </c>
    </row>
    <row r="991" spans="1:6" ht="137.25" customHeight="1" x14ac:dyDescent="0.25">
      <c r="A991" s="86">
        <v>512</v>
      </c>
      <c r="B991" s="108" t="s">
        <v>1990</v>
      </c>
      <c r="C991" s="97" t="s">
        <v>1439</v>
      </c>
      <c r="D991" s="86">
        <v>3</v>
      </c>
      <c r="E991" s="87" t="s">
        <v>1402</v>
      </c>
      <c r="F991" s="92" t="s">
        <v>1395</v>
      </c>
    </row>
    <row r="992" spans="1:6" ht="149.25" customHeight="1" x14ac:dyDescent="0.25">
      <c r="A992" s="86">
        <v>513</v>
      </c>
      <c r="B992" s="108" t="s">
        <v>1991</v>
      </c>
      <c r="C992" s="97" t="s">
        <v>1442</v>
      </c>
      <c r="D992" s="86">
        <v>3</v>
      </c>
      <c r="E992" s="87" t="s">
        <v>1402</v>
      </c>
      <c r="F992" s="92" t="s">
        <v>1395</v>
      </c>
    </row>
    <row r="993" spans="1:6" ht="111.75" customHeight="1" x14ac:dyDescent="0.25">
      <c r="A993" s="86">
        <v>514</v>
      </c>
      <c r="B993" s="108" t="s">
        <v>1992</v>
      </c>
      <c r="C993" s="97" t="s">
        <v>1444</v>
      </c>
      <c r="D993" s="86">
        <v>3</v>
      </c>
      <c r="E993" s="87" t="s">
        <v>1319</v>
      </c>
      <c r="F993" s="92" t="s">
        <v>1445</v>
      </c>
    </row>
    <row r="994" spans="1:6" ht="91.5" customHeight="1" x14ac:dyDescent="0.25">
      <c r="A994" s="430">
        <v>515</v>
      </c>
      <c r="B994" s="436" t="s">
        <v>3537</v>
      </c>
      <c r="C994" s="447" t="s">
        <v>1447</v>
      </c>
      <c r="D994" s="86">
        <v>3</v>
      </c>
      <c r="E994" s="87" t="s">
        <v>1446</v>
      </c>
      <c r="F994" s="92" t="s">
        <v>1445</v>
      </c>
    </row>
    <row r="995" spans="1:6" ht="56.25" x14ac:dyDescent="0.25">
      <c r="A995" s="431"/>
      <c r="B995" s="437"/>
      <c r="C995" s="449"/>
      <c r="D995" s="422">
        <v>3</v>
      </c>
      <c r="E995" s="425" t="s">
        <v>3538</v>
      </c>
      <c r="F995" s="424" t="s">
        <v>3539</v>
      </c>
    </row>
    <row r="996" spans="1:6" ht="134.25" customHeight="1" x14ac:dyDescent="0.25">
      <c r="A996" s="86">
        <v>516</v>
      </c>
      <c r="B996" s="108" t="s">
        <v>1993</v>
      </c>
      <c r="C996" s="97" t="s">
        <v>1448</v>
      </c>
      <c r="D996" s="86">
        <v>3</v>
      </c>
      <c r="E996" s="87" t="s">
        <v>1449</v>
      </c>
      <c r="F996" s="92" t="s">
        <v>1445</v>
      </c>
    </row>
    <row r="997" spans="1:6" ht="111" customHeight="1" x14ac:dyDescent="0.25">
      <c r="A997" s="86">
        <v>517</v>
      </c>
      <c r="B997" s="108" t="s">
        <v>1994</v>
      </c>
      <c r="C997" s="97" t="s">
        <v>1451</v>
      </c>
      <c r="D997" s="86">
        <v>3</v>
      </c>
      <c r="E997" s="87" t="s">
        <v>1354</v>
      </c>
      <c r="F997" s="92" t="s">
        <v>1445</v>
      </c>
    </row>
    <row r="998" spans="1:6" ht="67.5" customHeight="1" x14ac:dyDescent="0.25">
      <c r="A998" s="430">
        <v>518</v>
      </c>
      <c r="B998" s="436" t="s">
        <v>3515</v>
      </c>
      <c r="C998" s="447" t="s">
        <v>1452</v>
      </c>
      <c r="D998" s="86">
        <v>3</v>
      </c>
      <c r="E998" s="87" t="s">
        <v>1319</v>
      </c>
      <c r="F998" s="92" t="s">
        <v>1445</v>
      </c>
    </row>
    <row r="999" spans="1:6" ht="41.25" customHeight="1" x14ac:dyDescent="0.25">
      <c r="A999" s="443"/>
      <c r="B999" s="446"/>
      <c r="C999" s="448"/>
      <c r="D999" s="419">
        <v>2</v>
      </c>
      <c r="E999" s="420" t="s">
        <v>504</v>
      </c>
      <c r="F999" s="444" t="s">
        <v>3508</v>
      </c>
    </row>
    <row r="1000" spans="1:6" ht="32.25" customHeight="1" x14ac:dyDescent="0.25">
      <c r="A1000" s="431"/>
      <c r="B1000" s="437"/>
      <c r="C1000" s="449"/>
      <c r="D1000" s="419">
        <v>3</v>
      </c>
      <c r="E1000" s="420" t="s">
        <v>594</v>
      </c>
      <c r="F1000" s="445"/>
    </row>
    <row r="1001" spans="1:6" ht="130.5" customHeight="1" x14ac:dyDescent="0.25">
      <c r="A1001" s="86">
        <v>519</v>
      </c>
      <c r="B1001" s="108" t="s">
        <v>1995</v>
      </c>
      <c r="C1001" s="97" t="s">
        <v>1453</v>
      </c>
      <c r="D1001" s="86">
        <v>3</v>
      </c>
      <c r="E1001" s="87" t="s">
        <v>1426</v>
      </c>
      <c r="F1001" s="92" t="s">
        <v>1445</v>
      </c>
    </row>
    <row r="1002" spans="1:6" ht="131.25" x14ac:dyDescent="0.25">
      <c r="A1002" s="86">
        <v>520</v>
      </c>
      <c r="B1002" s="108" t="s">
        <v>1996</v>
      </c>
      <c r="C1002" s="97" t="s">
        <v>1455</v>
      </c>
      <c r="D1002" s="86">
        <v>3</v>
      </c>
      <c r="E1002" s="87" t="s">
        <v>1426</v>
      </c>
      <c r="F1002" s="92" t="s">
        <v>1445</v>
      </c>
    </row>
    <row r="1003" spans="1:6" ht="131.25" x14ac:dyDescent="0.25">
      <c r="A1003" s="86">
        <v>521</v>
      </c>
      <c r="B1003" s="108" t="s">
        <v>1997</v>
      </c>
      <c r="C1003" s="97" t="s">
        <v>1456</v>
      </c>
      <c r="D1003" s="86">
        <v>3</v>
      </c>
      <c r="E1003" s="87" t="s">
        <v>1454</v>
      </c>
      <c r="F1003" s="92" t="s">
        <v>1445</v>
      </c>
    </row>
    <row r="1004" spans="1:6" ht="131.25" x14ac:dyDescent="0.25">
      <c r="A1004" s="86">
        <v>522</v>
      </c>
      <c r="B1004" s="108" t="s">
        <v>1998</v>
      </c>
      <c r="C1004" s="97" t="s">
        <v>1457</v>
      </c>
      <c r="D1004" s="86">
        <v>3</v>
      </c>
      <c r="E1004" s="87" t="s">
        <v>1458</v>
      </c>
      <c r="F1004" s="92" t="s">
        <v>1445</v>
      </c>
    </row>
    <row r="1005" spans="1:6" ht="131.25" x14ac:dyDescent="0.25">
      <c r="A1005" s="86">
        <v>523</v>
      </c>
      <c r="B1005" s="108" t="s">
        <v>1999</v>
      </c>
      <c r="C1005" s="97" t="s">
        <v>1459</v>
      </c>
      <c r="D1005" s="86">
        <v>3</v>
      </c>
      <c r="E1005" s="87" t="s">
        <v>1460</v>
      </c>
      <c r="F1005" s="92" t="s">
        <v>1445</v>
      </c>
    </row>
    <row r="1006" spans="1:6" ht="131.25" x14ac:dyDescent="0.25">
      <c r="A1006" s="86">
        <v>524</v>
      </c>
      <c r="B1006" s="108" t="s">
        <v>2000</v>
      </c>
      <c r="C1006" s="97" t="s">
        <v>1462</v>
      </c>
      <c r="D1006" s="86">
        <v>3</v>
      </c>
      <c r="E1006" s="87" t="s">
        <v>1460</v>
      </c>
      <c r="F1006" s="92" t="s">
        <v>1445</v>
      </c>
    </row>
    <row r="1007" spans="1:6" ht="131.25" x14ac:dyDescent="0.25">
      <c r="A1007" s="86">
        <v>525</v>
      </c>
      <c r="B1007" s="108" t="s">
        <v>2001</v>
      </c>
      <c r="C1007" s="97" t="s">
        <v>1465</v>
      </c>
      <c r="D1007" s="86">
        <v>3</v>
      </c>
      <c r="E1007" s="87" t="s">
        <v>1460</v>
      </c>
      <c r="F1007" s="92" t="s">
        <v>1445</v>
      </c>
    </row>
    <row r="1008" spans="1:6" ht="47.25" customHeight="1" x14ac:dyDescent="0.25">
      <c r="A1008" s="430">
        <v>526</v>
      </c>
      <c r="B1008" s="436" t="s">
        <v>2987</v>
      </c>
      <c r="C1008" s="447" t="s">
        <v>1466</v>
      </c>
      <c r="D1008" s="86">
        <v>3</v>
      </c>
      <c r="E1008" s="87" t="s">
        <v>1276</v>
      </c>
      <c r="F1008" s="92" t="s">
        <v>2533</v>
      </c>
    </row>
    <row r="1009" spans="1:6" ht="48.75" customHeight="1" x14ac:dyDescent="0.25">
      <c r="A1009" s="443"/>
      <c r="B1009" s="446"/>
      <c r="C1009" s="448"/>
      <c r="D1009" s="231">
        <v>3</v>
      </c>
      <c r="E1009" s="232" t="s">
        <v>291</v>
      </c>
      <c r="F1009" s="233" t="s">
        <v>2503</v>
      </c>
    </row>
    <row r="1010" spans="1:6" ht="48.75" customHeight="1" x14ac:dyDescent="0.25">
      <c r="A1010" s="443"/>
      <c r="B1010" s="446"/>
      <c r="C1010" s="448"/>
      <c r="D1010" s="312">
        <v>3</v>
      </c>
      <c r="E1010" s="313" t="s">
        <v>2224</v>
      </c>
      <c r="F1010" s="314" t="s">
        <v>2644</v>
      </c>
    </row>
    <row r="1011" spans="1:6" ht="56.25" x14ac:dyDescent="0.25">
      <c r="A1011" s="431"/>
      <c r="B1011" s="437"/>
      <c r="C1011" s="449"/>
      <c r="D1011" s="215">
        <v>3</v>
      </c>
      <c r="E1011" s="216" t="s">
        <v>2986</v>
      </c>
      <c r="F1011" s="217" t="s">
        <v>2988</v>
      </c>
    </row>
    <row r="1012" spans="1:6" ht="131.25" x14ac:dyDescent="0.25">
      <c r="A1012" s="86">
        <v>527</v>
      </c>
      <c r="B1012" s="108" t="s">
        <v>2002</v>
      </c>
      <c r="C1012" s="97" t="s">
        <v>1468</v>
      </c>
      <c r="D1012" s="86">
        <v>3</v>
      </c>
      <c r="E1012" s="87" t="s">
        <v>1319</v>
      </c>
      <c r="F1012" s="92" t="s">
        <v>1445</v>
      </c>
    </row>
    <row r="1013" spans="1:6" ht="131.25" x14ac:dyDescent="0.25">
      <c r="A1013" s="86">
        <v>528</v>
      </c>
      <c r="B1013" s="108" t="s">
        <v>2003</v>
      </c>
      <c r="C1013" s="97" t="s">
        <v>1467</v>
      </c>
      <c r="D1013" s="86">
        <v>3</v>
      </c>
      <c r="E1013" s="87" t="s">
        <v>1426</v>
      </c>
      <c r="F1013" s="92" t="s">
        <v>1445</v>
      </c>
    </row>
    <row r="1014" spans="1:6" ht="71.25" customHeight="1" x14ac:dyDescent="0.25">
      <c r="A1014" s="430">
        <v>529</v>
      </c>
      <c r="B1014" s="436" t="s">
        <v>2238</v>
      </c>
      <c r="C1014" s="447" t="s">
        <v>1469</v>
      </c>
      <c r="D1014" s="86">
        <v>3</v>
      </c>
      <c r="E1014" s="87" t="s">
        <v>504</v>
      </c>
      <c r="F1014" s="92" t="s">
        <v>1445</v>
      </c>
    </row>
    <row r="1015" spans="1:6" ht="71.25" customHeight="1" x14ac:dyDescent="0.25">
      <c r="A1015" s="443"/>
      <c r="B1015" s="446"/>
      <c r="C1015" s="448"/>
      <c r="D1015" s="194">
        <v>3</v>
      </c>
      <c r="E1015" s="195" t="s">
        <v>501</v>
      </c>
      <c r="F1015" s="196" t="s">
        <v>2231</v>
      </c>
    </row>
    <row r="1016" spans="1:6" ht="37.5" x14ac:dyDescent="0.25">
      <c r="A1016" s="431"/>
      <c r="B1016" s="437"/>
      <c r="C1016" s="449"/>
      <c r="D1016" s="161">
        <v>3</v>
      </c>
      <c r="E1016" s="163" t="s">
        <v>509</v>
      </c>
      <c r="F1016" s="158" t="s">
        <v>2409</v>
      </c>
    </row>
    <row r="1017" spans="1:6" ht="131.25" x14ac:dyDescent="0.25">
      <c r="A1017" s="86">
        <v>530</v>
      </c>
      <c r="B1017" s="108" t="s">
        <v>2004</v>
      </c>
      <c r="C1017" s="97" t="s">
        <v>1471</v>
      </c>
      <c r="D1017" s="86">
        <v>3</v>
      </c>
      <c r="E1017" s="87" t="s">
        <v>1470</v>
      </c>
      <c r="F1017" s="92" t="s">
        <v>1445</v>
      </c>
    </row>
    <row r="1018" spans="1:6" ht="114.75" customHeight="1" x14ac:dyDescent="0.25">
      <c r="A1018" s="86">
        <v>531</v>
      </c>
      <c r="B1018" s="108" t="s">
        <v>2005</v>
      </c>
      <c r="C1018" s="97" t="s">
        <v>1472</v>
      </c>
      <c r="D1018" s="86">
        <v>3</v>
      </c>
      <c r="E1018" s="87" t="s">
        <v>1460</v>
      </c>
      <c r="F1018" s="92" t="s">
        <v>1445</v>
      </c>
    </row>
    <row r="1019" spans="1:6" ht="119.25" customHeight="1" x14ac:dyDescent="0.25">
      <c r="A1019" s="430">
        <v>532</v>
      </c>
      <c r="B1019" s="436" t="s">
        <v>2006</v>
      </c>
      <c r="C1019" s="447" t="s">
        <v>1473</v>
      </c>
      <c r="D1019" s="86">
        <v>3</v>
      </c>
      <c r="E1019" s="87" t="s">
        <v>1474</v>
      </c>
      <c r="F1019" s="92" t="s">
        <v>1445</v>
      </c>
    </row>
    <row r="1020" spans="1:6" ht="56.25" x14ac:dyDescent="0.25">
      <c r="A1020" s="443"/>
      <c r="B1020" s="446"/>
      <c r="C1020" s="448"/>
      <c r="D1020" s="351">
        <v>3</v>
      </c>
      <c r="E1020" s="106" t="s">
        <v>2906</v>
      </c>
      <c r="F1020" s="349" t="s">
        <v>2907</v>
      </c>
    </row>
    <row r="1021" spans="1:6" ht="37.5" x14ac:dyDescent="0.25">
      <c r="A1021" s="431"/>
      <c r="B1021" s="437"/>
      <c r="C1021" s="449"/>
      <c r="D1021" s="301">
        <v>3</v>
      </c>
      <c r="E1021" s="106" t="s">
        <v>1301</v>
      </c>
      <c r="F1021" s="299" t="s">
        <v>3233</v>
      </c>
    </row>
    <row r="1022" spans="1:6" ht="134.25" customHeight="1" x14ac:dyDescent="0.25">
      <c r="A1022" s="86">
        <v>533</v>
      </c>
      <c r="B1022" s="108" t="s">
        <v>2007</v>
      </c>
      <c r="C1022" s="97" t="s">
        <v>1475</v>
      </c>
      <c r="D1022" s="86">
        <v>3</v>
      </c>
      <c r="E1022" s="87" t="s">
        <v>1476</v>
      </c>
      <c r="F1022" s="92" t="s">
        <v>1445</v>
      </c>
    </row>
    <row r="1023" spans="1:6" ht="114.75" customHeight="1" x14ac:dyDescent="0.25">
      <c r="A1023" s="86">
        <v>534</v>
      </c>
      <c r="B1023" s="108" t="s">
        <v>2008</v>
      </c>
      <c r="C1023" s="97" t="s">
        <v>1477</v>
      </c>
      <c r="D1023" s="86">
        <v>3</v>
      </c>
      <c r="E1023" s="87" t="s">
        <v>248</v>
      </c>
      <c r="F1023" s="92" t="s">
        <v>1445</v>
      </c>
    </row>
    <row r="1024" spans="1:6" ht="114.75" customHeight="1" x14ac:dyDescent="0.25">
      <c r="A1024" s="430">
        <v>535</v>
      </c>
      <c r="B1024" s="436" t="s">
        <v>2334</v>
      </c>
      <c r="C1024" s="447" t="s">
        <v>1480</v>
      </c>
      <c r="D1024" s="86">
        <v>3</v>
      </c>
      <c r="E1024" s="87" t="s">
        <v>1479</v>
      </c>
      <c r="F1024" s="92" t="s">
        <v>1445</v>
      </c>
    </row>
    <row r="1025" spans="1:6" ht="114.75" customHeight="1" x14ac:dyDescent="0.25">
      <c r="A1025" s="431"/>
      <c r="B1025" s="437"/>
      <c r="C1025" s="449"/>
      <c r="D1025" s="172">
        <v>3</v>
      </c>
      <c r="E1025" s="106" t="s">
        <v>2333</v>
      </c>
      <c r="F1025" s="169" t="s">
        <v>2264</v>
      </c>
    </row>
    <row r="1026" spans="1:6" ht="131.25" x14ac:dyDescent="0.25">
      <c r="A1026" s="86">
        <v>536</v>
      </c>
      <c r="B1026" s="108" t="s">
        <v>2009</v>
      </c>
      <c r="C1026" s="97" t="s">
        <v>1481</v>
      </c>
      <c r="D1026" s="86">
        <v>3</v>
      </c>
      <c r="E1026" s="87" t="s">
        <v>1319</v>
      </c>
      <c r="F1026" s="92" t="s">
        <v>1445</v>
      </c>
    </row>
    <row r="1027" spans="1:6" ht="131.25" x14ac:dyDescent="0.25">
      <c r="A1027" s="86">
        <v>537</v>
      </c>
      <c r="B1027" s="108" t="s">
        <v>2010</v>
      </c>
      <c r="C1027" s="97" t="s">
        <v>1482</v>
      </c>
      <c r="D1027" s="86">
        <v>3</v>
      </c>
      <c r="E1027" s="87" t="s">
        <v>1319</v>
      </c>
      <c r="F1027" s="92" t="s">
        <v>1445</v>
      </c>
    </row>
    <row r="1028" spans="1:6" ht="114.75" customHeight="1" x14ac:dyDescent="0.25">
      <c r="A1028" s="86">
        <v>538</v>
      </c>
      <c r="B1028" s="108" t="s">
        <v>2011</v>
      </c>
      <c r="C1028" s="97" t="s">
        <v>1483</v>
      </c>
      <c r="D1028" s="86">
        <v>3</v>
      </c>
      <c r="E1028" s="87" t="s">
        <v>1426</v>
      </c>
      <c r="F1028" s="92" t="s">
        <v>1445</v>
      </c>
    </row>
    <row r="1029" spans="1:6" ht="128.25" customHeight="1" x14ac:dyDescent="0.25">
      <c r="A1029" s="86">
        <v>539</v>
      </c>
      <c r="B1029" s="108" t="s">
        <v>2012</v>
      </c>
      <c r="C1029" s="97" t="s">
        <v>1484</v>
      </c>
      <c r="D1029" s="86">
        <v>3</v>
      </c>
      <c r="E1029" s="87" t="s">
        <v>1485</v>
      </c>
      <c r="F1029" s="92" t="s">
        <v>1445</v>
      </c>
    </row>
    <row r="1030" spans="1:6" ht="137.25" customHeight="1" x14ac:dyDescent="0.25">
      <c r="A1030" s="86">
        <v>540</v>
      </c>
      <c r="B1030" s="108" t="s">
        <v>2013</v>
      </c>
      <c r="C1030" s="97" t="s">
        <v>1487</v>
      </c>
      <c r="D1030" s="86">
        <v>3</v>
      </c>
      <c r="E1030" s="87" t="s">
        <v>1426</v>
      </c>
      <c r="F1030" s="92" t="s">
        <v>1445</v>
      </c>
    </row>
    <row r="1031" spans="1:6" ht="131.25" x14ac:dyDescent="0.25">
      <c r="A1031" s="86">
        <v>541</v>
      </c>
      <c r="B1031" s="108" t="s">
        <v>2014</v>
      </c>
      <c r="C1031" s="97" t="s">
        <v>1488</v>
      </c>
      <c r="D1031" s="86">
        <v>3</v>
      </c>
      <c r="E1031" s="87" t="s">
        <v>1489</v>
      </c>
      <c r="F1031" s="92" t="s">
        <v>1490</v>
      </c>
    </row>
    <row r="1032" spans="1:6" ht="140.25" customHeight="1" x14ac:dyDescent="0.25">
      <c r="A1032" s="86">
        <v>542</v>
      </c>
      <c r="B1032" s="108" t="s">
        <v>2015</v>
      </c>
      <c r="C1032" s="97" t="s">
        <v>1491</v>
      </c>
      <c r="D1032" s="86">
        <v>3</v>
      </c>
      <c r="E1032" s="87" t="s">
        <v>1492</v>
      </c>
      <c r="F1032" s="92" t="s">
        <v>1490</v>
      </c>
    </row>
    <row r="1033" spans="1:6" ht="90.75" customHeight="1" x14ac:dyDescent="0.25">
      <c r="A1033" s="430">
        <v>543</v>
      </c>
      <c r="B1033" s="436" t="s">
        <v>2106</v>
      </c>
      <c r="C1033" s="447" t="s">
        <v>1493</v>
      </c>
      <c r="D1033" s="86">
        <v>3</v>
      </c>
      <c r="E1033" s="87" t="s">
        <v>1319</v>
      </c>
      <c r="F1033" s="92" t="s">
        <v>1490</v>
      </c>
    </row>
    <row r="1034" spans="1:6" ht="56.25" x14ac:dyDescent="0.25">
      <c r="A1034" s="431"/>
      <c r="B1034" s="437"/>
      <c r="C1034" s="449"/>
      <c r="D1034" s="121">
        <v>3</v>
      </c>
      <c r="E1034" s="123" t="s">
        <v>2105</v>
      </c>
      <c r="F1034" s="92" t="s">
        <v>2081</v>
      </c>
    </row>
    <row r="1035" spans="1:6" ht="131.25" x14ac:dyDescent="0.25">
      <c r="A1035" s="86">
        <v>544</v>
      </c>
      <c r="B1035" s="108" t="s">
        <v>2016</v>
      </c>
      <c r="C1035" s="97" t="s">
        <v>1495</v>
      </c>
      <c r="D1035" s="86">
        <v>3</v>
      </c>
      <c r="E1035" s="87" t="s">
        <v>1496</v>
      </c>
      <c r="F1035" s="92" t="s">
        <v>1490</v>
      </c>
    </row>
    <row r="1036" spans="1:6" ht="108.75" customHeight="1" x14ac:dyDescent="0.25">
      <c r="A1036" s="86">
        <v>545</v>
      </c>
      <c r="B1036" s="108" t="s">
        <v>2017</v>
      </c>
      <c r="C1036" s="97" t="s">
        <v>1498</v>
      </c>
      <c r="D1036" s="86">
        <v>3</v>
      </c>
      <c r="E1036" s="87" t="s">
        <v>1497</v>
      </c>
      <c r="F1036" s="92" t="s">
        <v>1490</v>
      </c>
    </row>
    <row r="1037" spans="1:6" ht="108.75" customHeight="1" x14ac:dyDescent="0.25">
      <c r="A1037" s="86">
        <v>546</v>
      </c>
      <c r="B1037" s="108" t="s">
        <v>2018</v>
      </c>
      <c r="C1037" s="97" t="s">
        <v>1500</v>
      </c>
      <c r="D1037" s="86">
        <v>3</v>
      </c>
      <c r="E1037" s="87" t="s">
        <v>1319</v>
      </c>
      <c r="F1037" s="92" t="s">
        <v>1490</v>
      </c>
    </row>
    <row r="1038" spans="1:6" ht="113.25" customHeight="1" x14ac:dyDescent="0.25">
      <c r="A1038" s="86">
        <v>547</v>
      </c>
      <c r="B1038" s="108" t="s">
        <v>2019</v>
      </c>
      <c r="C1038" s="97" t="s">
        <v>1501</v>
      </c>
      <c r="D1038" s="86">
        <v>3</v>
      </c>
      <c r="E1038" s="87" t="s">
        <v>1426</v>
      </c>
      <c r="F1038" s="92" t="s">
        <v>1490</v>
      </c>
    </row>
    <row r="1039" spans="1:6" ht="67.5" customHeight="1" x14ac:dyDescent="0.25">
      <c r="A1039" s="430">
        <v>548</v>
      </c>
      <c r="B1039" s="436" t="s">
        <v>2735</v>
      </c>
      <c r="C1039" s="447" t="s">
        <v>1502</v>
      </c>
      <c r="D1039" s="86">
        <v>3</v>
      </c>
      <c r="E1039" s="87" t="s">
        <v>163</v>
      </c>
      <c r="F1039" s="92" t="s">
        <v>2736</v>
      </c>
    </row>
    <row r="1040" spans="1:6" ht="76.5" customHeight="1" x14ac:dyDescent="0.25">
      <c r="A1040" s="431"/>
      <c r="B1040" s="437"/>
      <c r="C1040" s="449"/>
      <c r="D1040" s="257">
        <v>3</v>
      </c>
      <c r="E1040" s="33" t="s">
        <v>308</v>
      </c>
      <c r="F1040" s="259" t="s">
        <v>2711</v>
      </c>
    </row>
    <row r="1041" spans="1:6" ht="66.75" customHeight="1" x14ac:dyDescent="0.25">
      <c r="A1041" s="430">
        <v>549</v>
      </c>
      <c r="B1041" s="436" t="s">
        <v>2020</v>
      </c>
      <c r="C1041" s="447" t="s">
        <v>1503</v>
      </c>
      <c r="D1041" s="83">
        <v>2</v>
      </c>
      <c r="E1041" s="42" t="s">
        <v>1504</v>
      </c>
      <c r="F1041" s="444" t="s">
        <v>1490</v>
      </c>
    </row>
    <row r="1042" spans="1:6" ht="72.75" customHeight="1" x14ac:dyDescent="0.25">
      <c r="A1042" s="431"/>
      <c r="B1042" s="437"/>
      <c r="C1042" s="449"/>
      <c r="D1042" s="85">
        <v>3</v>
      </c>
      <c r="E1042" s="43" t="s">
        <v>248</v>
      </c>
      <c r="F1042" s="445"/>
    </row>
    <row r="1043" spans="1:6" ht="113.25" customHeight="1" x14ac:dyDescent="0.25">
      <c r="A1043" s="86">
        <v>550</v>
      </c>
      <c r="B1043" s="108" t="s">
        <v>2021</v>
      </c>
      <c r="C1043" s="97" t="s">
        <v>1505</v>
      </c>
      <c r="D1043" s="86">
        <v>3</v>
      </c>
      <c r="E1043" s="87" t="s">
        <v>1343</v>
      </c>
      <c r="F1043" s="92" t="s">
        <v>1490</v>
      </c>
    </row>
    <row r="1044" spans="1:6" ht="113.25" customHeight="1" x14ac:dyDescent="0.25">
      <c r="A1044" s="86">
        <v>551</v>
      </c>
      <c r="B1044" s="108" t="s">
        <v>2022</v>
      </c>
      <c r="C1044" s="97" t="s">
        <v>1506</v>
      </c>
      <c r="D1044" s="86">
        <v>3</v>
      </c>
      <c r="E1044" s="87" t="s">
        <v>1343</v>
      </c>
      <c r="F1044" s="92" t="s">
        <v>1490</v>
      </c>
    </row>
    <row r="1045" spans="1:6" ht="113.25" customHeight="1" x14ac:dyDescent="0.25">
      <c r="A1045" s="86">
        <v>552</v>
      </c>
      <c r="B1045" s="108" t="s">
        <v>2023</v>
      </c>
      <c r="C1045" s="97" t="s">
        <v>1507</v>
      </c>
      <c r="D1045" s="86">
        <v>3</v>
      </c>
      <c r="E1045" s="87" t="s">
        <v>1508</v>
      </c>
      <c r="F1045" s="92" t="s">
        <v>1490</v>
      </c>
    </row>
    <row r="1046" spans="1:6" ht="150" x14ac:dyDescent="0.25">
      <c r="A1046" s="86">
        <v>553</v>
      </c>
      <c r="B1046" s="108" t="s">
        <v>2024</v>
      </c>
      <c r="C1046" s="97" t="s">
        <v>1510</v>
      </c>
      <c r="D1046" s="86">
        <v>3</v>
      </c>
      <c r="E1046" s="87" t="s">
        <v>1511</v>
      </c>
      <c r="F1046" s="92" t="s">
        <v>1490</v>
      </c>
    </row>
    <row r="1047" spans="1:6" ht="113.25" customHeight="1" x14ac:dyDescent="0.25">
      <c r="A1047" s="86">
        <v>554</v>
      </c>
      <c r="B1047" s="108" t="s">
        <v>2025</v>
      </c>
      <c r="C1047" s="97" t="s">
        <v>1512</v>
      </c>
      <c r="D1047" s="86">
        <v>3</v>
      </c>
      <c r="E1047" s="87" t="s">
        <v>1319</v>
      </c>
      <c r="F1047" s="92" t="s">
        <v>1490</v>
      </c>
    </row>
    <row r="1048" spans="1:6" ht="113.25" customHeight="1" x14ac:dyDescent="0.25">
      <c r="A1048" s="86">
        <v>555</v>
      </c>
      <c r="B1048" s="108" t="s">
        <v>2026</v>
      </c>
      <c r="C1048" s="97" t="s">
        <v>1513</v>
      </c>
      <c r="D1048" s="86">
        <v>3</v>
      </c>
      <c r="E1048" s="87" t="s">
        <v>1319</v>
      </c>
      <c r="F1048" s="92" t="s">
        <v>1490</v>
      </c>
    </row>
    <row r="1049" spans="1:6" ht="113.25" customHeight="1" x14ac:dyDescent="0.25">
      <c r="A1049" s="86">
        <v>556</v>
      </c>
      <c r="B1049" s="108" t="s">
        <v>2027</v>
      </c>
      <c r="C1049" s="97" t="s">
        <v>1515</v>
      </c>
      <c r="D1049" s="86">
        <v>3</v>
      </c>
      <c r="E1049" s="87" t="s">
        <v>1293</v>
      </c>
      <c r="F1049" s="92" t="s">
        <v>1516</v>
      </c>
    </row>
    <row r="1050" spans="1:6" ht="131.25" x14ac:dyDescent="0.25">
      <c r="A1050" s="86">
        <v>557</v>
      </c>
      <c r="B1050" s="108" t="s">
        <v>3072</v>
      </c>
      <c r="C1050" s="97" t="s">
        <v>1518</v>
      </c>
      <c r="D1050" s="86">
        <v>3</v>
      </c>
      <c r="E1050" s="87" t="s">
        <v>1517</v>
      </c>
      <c r="F1050" s="92" t="s">
        <v>1516</v>
      </c>
    </row>
    <row r="1051" spans="1:6" ht="113.25" customHeight="1" x14ac:dyDescent="0.25">
      <c r="A1051" s="273">
        <v>558</v>
      </c>
      <c r="B1051" s="108" t="s">
        <v>2028</v>
      </c>
      <c r="C1051" s="97" t="s">
        <v>1519</v>
      </c>
      <c r="D1051" s="86">
        <v>3</v>
      </c>
      <c r="E1051" s="87" t="s">
        <v>1520</v>
      </c>
      <c r="F1051" s="92" t="s">
        <v>1516</v>
      </c>
    </row>
    <row r="1052" spans="1:6" ht="113.25" customHeight="1" x14ac:dyDescent="0.25">
      <c r="A1052" s="273">
        <v>559</v>
      </c>
      <c r="B1052" s="108" t="s">
        <v>2029</v>
      </c>
      <c r="C1052" s="97" t="s">
        <v>1522</v>
      </c>
      <c r="D1052" s="86">
        <v>3</v>
      </c>
      <c r="E1052" s="87" t="s">
        <v>1521</v>
      </c>
      <c r="F1052" s="92" t="s">
        <v>1516</v>
      </c>
    </row>
    <row r="1053" spans="1:6" ht="113.25" customHeight="1" x14ac:dyDescent="0.25">
      <c r="A1053" s="273">
        <v>560</v>
      </c>
      <c r="B1053" s="108" t="s">
        <v>2030</v>
      </c>
      <c r="C1053" s="97" t="s">
        <v>1525</v>
      </c>
      <c r="D1053" s="86">
        <v>3</v>
      </c>
      <c r="E1053" s="87" t="s">
        <v>1526</v>
      </c>
      <c r="F1053" s="92" t="s">
        <v>1516</v>
      </c>
    </row>
    <row r="1054" spans="1:6" ht="113.25" customHeight="1" x14ac:dyDescent="0.25">
      <c r="A1054" s="273">
        <v>561</v>
      </c>
      <c r="B1054" s="108" t="s">
        <v>2031</v>
      </c>
      <c r="C1054" s="97" t="s">
        <v>1527</v>
      </c>
      <c r="D1054" s="86">
        <v>3</v>
      </c>
      <c r="E1054" s="87" t="s">
        <v>1528</v>
      </c>
      <c r="F1054" s="92" t="s">
        <v>1516</v>
      </c>
    </row>
    <row r="1055" spans="1:6" ht="113.25" customHeight="1" x14ac:dyDescent="0.25">
      <c r="A1055" s="273">
        <v>562</v>
      </c>
      <c r="B1055" s="108" t="s">
        <v>2032</v>
      </c>
      <c r="C1055" s="97" t="s">
        <v>1532</v>
      </c>
      <c r="D1055" s="86">
        <v>3</v>
      </c>
      <c r="E1055" s="87" t="s">
        <v>164</v>
      </c>
      <c r="F1055" s="92" t="s">
        <v>1516</v>
      </c>
    </row>
    <row r="1056" spans="1:6" ht="131.25" x14ac:dyDescent="0.25">
      <c r="A1056" s="273">
        <v>563</v>
      </c>
      <c r="B1056" s="108" t="s">
        <v>2033</v>
      </c>
      <c r="C1056" s="97" t="s">
        <v>1533</v>
      </c>
      <c r="D1056" s="86">
        <v>3</v>
      </c>
      <c r="E1056" s="87" t="s">
        <v>1330</v>
      </c>
      <c r="F1056" s="92" t="s">
        <v>1516</v>
      </c>
    </row>
    <row r="1057" spans="1:6" ht="131.25" x14ac:dyDescent="0.25">
      <c r="A1057" s="273">
        <v>564</v>
      </c>
      <c r="B1057" s="108" t="s">
        <v>2034</v>
      </c>
      <c r="C1057" s="97" t="s">
        <v>1535</v>
      </c>
      <c r="D1057" s="86">
        <v>3</v>
      </c>
      <c r="E1057" s="87" t="s">
        <v>1534</v>
      </c>
      <c r="F1057" s="92" t="s">
        <v>1516</v>
      </c>
    </row>
    <row r="1058" spans="1:6" ht="132" customHeight="1" x14ac:dyDescent="0.25">
      <c r="A1058" s="273">
        <v>565</v>
      </c>
      <c r="B1058" s="108" t="s">
        <v>2035</v>
      </c>
      <c r="C1058" s="97" t="s">
        <v>1536</v>
      </c>
      <c r="D1058" s="86">
        <v>3</v>
      </c>
      <c r="E1058" s="87" t="s">
        <v>1537</v>
      </c>
      <c r="F1058" s="92" t="s">
        <v>1516</v>
      </c>
    </row>
    <row r="1059" spans="1:6" ht="132" customHeight="1" x14ac:dyDescent="0.25">
      <c r="A1059" s="273">
        <v>566</v>
      </c>
      <c r="B1059" s="108" t="s">
        <v>2036</v>
      </c>
      <c r="C1059" s="97" t="s">
        <v>1538</v>
      </c>
      <c r="D1059" s="86">
        <v>3</v>
      </c>
      <c r="E1059" s="87" t="s">
        <v>1534</v>
      </c>
      <c r="F1059" s="92" t="s">
        <v>1516</v>
      </c>
    </row>
    <row r="1060" spans="1:6" ht="132" customHeight="1" x14ac:dyDescent="0.25">
      <c r="A1060" s="273">
        <v>567</v>
      </c>
      <c r="B1060" s="108" t="s">
        <v>2037</v>
      </c>
      <c r="C1060" s="97" t="s">
        <v>1538</v>
      </c>
      <c r="D1060" s="86">
        <v>3</v>
      </c>
      <c r="E1060" s="87" t="s">
        <v>1534</v>
      </c>
      <c r="F1060" s="92" t="s">
        <v>1516</v>
      </c>
    </row>
    <row r="1061" spans="1:6" ht="132" customHeight="1" x14ac:dyDescent="0.25">
      <c r="A1061" s="273">
        <v>568</v>
      </c>
      <c r="B1061" s="108" t="s">
        <v>2038</v>
      </c>
      <c r="C1061" s="97" t="s">
        <v>1539</v>
      </c>
      <c r="D1061" s="86">
        <v>3</v>
      </c>
      <c r="E1061" s="87" t="s">
        <v>1330</v>
      </c>
      <c r="F1061" s="92" t="s">
        <v>1516</v>
      </c>
    </row>
    <row r="1062" spans="1:6" ht="69" customHeight="1" x14ac:dyDescent="0.25">
      <c r="A1062" s="430">
        <v>569</v>
      </c>
      <c r="B1062" s="436" t="s">
        <v>2110</v>
      </c>
      <c r="C1062" s="447" t="s">
        <v>1540</v>
      </c>
      <c r="D1062" s="86">
        <v>3</v>
      </c>
      <c r="E1062" s="87" t="s">
        <v>1541</v>
      </c>
      <c r="F1062" s="92" t="s">
        <v>1516</v>
      </c>
    </row>
    <row r="1063" spans="1:6" ht="63.75" customHeight="1" x14ac:dyDescent="0.25">
      <c r="A1063" s="431"/>
      <c r="B1063" s="437"/>
      <c r="C1063" s="449"/>
      <c r="D1063" s="121">
        <v>3</v>
      </c>
      <c r="E1063" s="123" t="s">
        <v>2109</v>
      </c>
      <c r="F1063" s="92" t="s">
        <v>2081</v>
      </c>
    </row>
    <row r="1064" spans="1:6" ht="131.25" x14ac:dyDescent="0.25">
      <c r="A1064" s="86">
        <v>570</v>
      </c>
      <c r="B1064" s="108" t="s">
        <v>2039</v>
      </c>
      <c r="C1064" s="97" t="s">
        <v>1542</v>
      </c>
      <c r="D1064" s="86">
        <v>3</v>
      </c>
      <c r="E1064" s="87" t="s">
        <v>1534</v>
      </c>
      <c r="F1064" s="92" t="s">
        <v>1516</v>
      </c>
    </row>
    <row r="1065" spans="1:6" ht="131.25" x14ac:dyDescent="0.25">
      <c r="A1065" s="86">
        <v>571</v>
      </c>
      <c r="B1065" s="108" t="s">
        <v>2040</v>
      </c>
      <c r="C1065" s="97" t="s">
        <v>1543</v>
      </c>
      <c r="D1065" s="86">
        <v>3</v>
      </c>
      <c r="E1065" s="87" t="s">
        <v>1534</v>
      </c>
      <c r="F1065" s="92" t="s">
        <v>1516</v>
      </c>
    </row>
    <row r="1066" spans="1:6" ht="93.75" customHeight="1" x14ac:dyDescent="0.25">
      <c r="A1066" s="430">
        <v>572</v>
      </c>
      <c r="B1066" s="436" t="s">
        <v>3275</v>
      </c>
      <c r="C1066" s="447" t="s">
        <v>1544</v>
      </c>
      <c r="D1066" s="86">
        <v>2</v>
      </c>
      <c r="E1066" s="87" t="s">
        <v>1534</v>
      </c>
      <c r="F1066" s="92" t="s">
        <v>1516</v>
      </c>
    </row>
    <row r="1067" spans="1:6" ht="37.5" x14ac:dyDescent="0.25">
      <c r="A1067" s="431"/>
      <c r="B1067" s="437"/>
      <c r="C1067" s="449"/>
      <c r="D1067" s="354">
        <v>3</v>
      </c>
      <c r="E1067" s="33" t="s">
        <v>3274</v>
      </c>
      <c r="F1067" s="356" t="s">
        <v>3247</v>
      </c>
    </row>
    <row r="1068" spans="1:6" ht="75" customHeight="1" x14ac:dyDescent="0.25">
      <c r="A1068" s="430">
        <v>573</v>
      </c>
      <c r="B1068" s="436" t="s">
        <v>2041</v>
      </c>
      <c r="C1068" s="447" t="s">
        <v>1545</v>
      </c>
      <c r="D1068" s="83">
        <v>2</v>
      </c>
      <c r="E1068" s="42" t="s">
        <v>1546</v>
      </c>
      <c r="F1068" s="444" t="s">
        <v>1516</v>
      </c>
    </row>
    <row r="1069" spans="1:6" ht="60" customHeight="1" x14ac:dyDescent="0.25">
      <c r="A1069" s="431"/>
      <c r="B1069" s="437"/>
      <c r="C1069" s="449"/>
      <c r="D1069" s="85">
        <v>3</v>
      </c>
      <c r="E1069" s="43" t="s">
        <v>1547</v>
      </c>
      <c r="F1069" s="445"/>
    </row>
    <row r="1070" spans="1:6" ht="131.25" x14ac:dyDescent="0.25">
      <c r="A1070" s="86">
        <v>574</v>
      </c>
      <c r="B1070" s="108" t="s">
        <v>2042</v>
      </c>
      <c r="C1070" s="97" t="s">
        <v>1552</v>
      </c>
      <c r="D1070" s="86">
        <v>3</v>
      </c>
      <c r="E1070" s="87" t="s">
        <v>1551</v>
      </c>
      <c r="F1070" s="92" t="s">
        <v>1553</v>
      </c>
    </row>
    <row r="1071" spans="1:6" ht="131.25" x14ac:dyDescent="0.25">
      <c r="A1071" s="86">
        <v>575</v>
      </c>
      <c r="B1071" s="108" t="s">
        <v>2043</v>
      </c>
      <c r="C1071" s="97" t="s">
        <v>1555</v>
      </c>
      <c r="D1071" s="86">
        <v>3</v>
      </c>
      <c r="E1071" s="87" t="s">
        <v>1556</v>
      </c>
      <c r="F1071" s="92" t="s">
        <v>1553</v>
      </c>
    </row>
    <row r="1072" spans="1:6" ht="99" customHeight="1" x14ac:dyDescent="0.25">
      <c r="A1072" s="430">
        <v>576</v>
      </c>
      <c r="B1072" s="436" t="s">
        <v>3349</v>
      </c>
      <c r="C1072" s="447" t="s">
        <v>1557</v>
      </c>
      <c r="D1072" s="86">
        <v>3</v>
      </c>
      <c r="E1072" s="87" t="s">
        <v>1426</v>
      </c>
      <c r="F1072" s="92" t="s">
        <v>1553</v>
      </c>
    </row>
    <row r="1073" spans="1:6" ht="56.25" x14ac:dyDescent="0.25">
      <c r="A1073" s="431"/>
      <c r="B1073" s="437"/>
      <c r="C1073" s="449"/>
      <c r="D1073" s="371">
        <v>3</v>
      </c>
      <c r="E1073" s="106" t="s">
        <v>579</v>
      </c>
      <c r="F1073" s="375" t="s">
        <v>3347</v>
      </c>
    </row>
    <row r="1074" spans="1:6" ht="131.25" x14ac:dyDescent="0.25">
      <c r="A1074" s="273">
        <v>577</v>
      </c>
      <c r="B1074" s="108" t="s">
        <v>2044</v>
      </c>
      <c r="C1074" s="97" t="s">
        <v>1558</v>
      </c>
      <c r="D1074" s="86">
        <v>3</v>
      </c>
      <c r="E1074" s="87" t="s">
        <v>1319</v>
      </c>
      <c r="F1074" s="92" t="s">
        <v>1553</v>
      </c>
    </row>
    <row r="1075" spans="1:6" ht="131.25" x14ac:dyDescent="0.25">
      <c r="A1075" s="273">
        <v>578</v>
      </c>
      <c r="B1075" s="108" t="s">
        <v>2045</v>
      </c>
      <c r="C1075" s="97" t="s">
        <v>1559</v>
      </c>
      <c r="D1075" s="86">
        <v>3</v>
      </c>
      <c r="E1075" s="87" t="s">
        <v>1556</v>
      </c>
      <c r="F1075" s="92" t="s">
        <v>1553</v>
      </c>
    </row>
    <row r="1076" spans="1:6" ht="72.75" customHeight="1" x14ac:dyDescent="0.25">
      <c r="A1076" s="430">
        <v>579</v>
      </c>
      <c r="B1076" s="436" t="s">
        <v>2046</v>
      </c>
      <c r="C1076" s="447" t="s">
        <v>1561</v>
      </c>
      <c r="D1076" s="86">
        <v>3</v>
      </c>
      <c r="E1076" s="87" t="s">
        <v>1562</v>
      </c>
      <c r="F1076" s="92" t="s">
        <v>1553</v>
      </c>
    </row>
    <row r="1077" spans="1:6" ht="63" customHeight="1" x14ac:dyDescent="0.25">
      <c r="A1077" s="431"/>
      <c r="B1077" s="437"/>
      <c r="C1077" s="449"/>
      <c r="D1077" s="86">
        <v>3</v>
      </c>
      <c r="E1077" s="87" t="s">
        <v>1600</v>
      </c>
      <c r="F1077" s="92" t="s">
        <v>1593</v>
      </c>
    </row>
    <row r="1078" spans="1:6" ht="37.5" x14ac:dyDescent="0.25">
      <c r="A1078" s="430">
        <v>580</v>
      </c>
      <c r="B1078" s="436" t="s">
        <v>2719</v>
      </c>
      <c r="C1078" s="447" t="s">
        <v>1563</v>
      </c>
      <c r="D1078" s="86">
        <v>3</v>
      </c>
      <c r="E1078" s="87" t="s">
        <v>1564</v>
      </c>
      <c r="F1078" s="92" t="s">
        <v>2721</v>
      </c>
    </row>
    <row r="1079" spans="1:6" ht="150" x14ac:dyDescent="0.25">
      <c r="A1079" s="431"/>
      <c r="B1079" s="437"/>
      <c r="C1079" s="449"/>
      <c r="D1079" s="258">
        <v>3</v>
      </c>
      <c r="E1079" s="106" t="s">
        <v>2720</v>
      </c>
      <c r="F1079" s="259" t="s">
        <v>2711</v>
      </c>
    </row>
    <row r="1080" spans="1:6" ht="116.25" customHeight="1" x14ac:dyDescent="0.25">
      <c r="A1080" s="86">
        <v>581</v>
      </c>
      <c r="B1080" s="108" t="s">
        <v>2047</v>
      </c>
      <c r="C1080" s="97" t="s">
        <v>1573</v>
      </c>
      <c r="D1080" s="86">
        <v>3</v>
      </c>
      <c r="E1080" s="87" t="s">
        <v>1402</v>
      </c>
      <c r="F1080" s="92" t="s">
        <v>1574</v>
      </c>
    </row>
    <row r="1081" spans="1:6" ht="150" x14ac:dyDescent="0.25">
      <c r="A1081" s="86">
        <v>582</v>
      </c>
      <c r="B1081" s="108" t="s">
        <v>2048</v>
      </c>
      <c r="C1081" s="97" t="s">
        <v>1575</v>
      </c>
      <c r="D1081" s="86">
        <v>3</v>
      </c>
      <c r="E1081" s="87" t="s">
        <v>1402</v>
      </c>
      <c r="F1081" s="92" t="s">
        <v>1574</v>
      </c>
    </row>
    <row r="1082" spans="1:6" ht="131.25" x14ac:dyDescent="0.25">
      <c r="A1082" s="273">
        <v>583</v>
      </c>
      <c r="B1082" s="108" t="s">
        <v>2049</v>
      </c>
      <c r="C1082" s="97" t="s">
        <v>1576</v>
      </c>
      <c r="D1082" s="86">
        <v>3</v>
      </c>
      <c r="E1082" s="87" t="s">
        <v>1396</v>
      </c>
      <c r="F1082" s="92" t="s">
        <v>1574</v>
      </c>
    </row>
    <row r="1083" spans="1:6" ht="131.25" x14ac:dyDescent="0.25">
      <c r="A1083" s="273">
        <v>584</v>
      </c>
      <c r="B1083" s="108" t="s">
        <v>2050</v>
      </c>
      <c r="C1083" s="97" t="s">
        <v>1581</v>
      </c>
      <c r="D1083" s="86">
        <v>3</v>
      </c>
      <c r="E1083" s="87" t="s">
        <v>1582</v>
      </c>
      <c r="F1083" s="92" t="s">
        <v>1574</v>
      </c>
    </row>
    <row r="1084" spans="1:6" ht="101.25" customHeight="1" x14ac:dyDescent="0.25">
      <c r="A1084" s="430">
        <v>585</v>
      </c>
      <c r="B1084" s="436" t="s">
        <v>2051</v>
      </c>
      <c r="C1084" s="502" t="s">
        <v>1584</v>
      </c>
      <c r="D1084" s="86">
        <v>3</v>
      </c>
      <c r="E1084" s="87" t="s">
        <v>1583</v>
      </c>
      <c r="F1084" s="92" t="s">
        <v>2748</v>
      </c>
    </row>
    <row r="1085" spans="1:6" ht="37.5" x14ac:dyDescent="0.25">
      <c r="A1085" s="431"/>
      <c r="B1085" s="437"/>
      <c r="C1085" s="503"/>
      <c r="D1085" s="268">
        <v>3</v>
      </c>
      <c r="E1085" s="269" t="s">
        <v>2124</v>
      </c>
      <c r="F1085" s="265" t="s">
        <v>2711</v>
      </c>
    </row>
    <row r="1086" spans="1:6" ht="168.75" x14ac:dyDescent="0.25">
      <c r="A1086" s="86">
        <v>586</v>
      </c>
      <c r="B1086" s="108" t="s">
        <v>2052</v>
      </c>
      <c r="C1086" s="98" t="s">
        <v>1585</v>
      </c>
      <c r="D1086" s="86">
        <v>2</v>
      </c>
      <c r="E1086" s="87" t="s">
        <v>2323</v>
      </c>
      <c r="F1086" s="92" t="s">
        <v>1574</v>
      </c>
    </row>
    <row r="1087" spans="1:6" ht="70.5" customHeight="1" x14ac:dyDescent="0.25">
      <c r="A1087" s="430">
        <v>587</v>
      </c>
      <c r="B1087" s="436" t="s">
        <v>3550</v>
      </c>
      <c r="C1087" s="434" t="s">
        <v>1590</v>
      </c>
      <c r="D1087" s="430">
        <v>3</v>
      </c>
      <c r="E1087" s="79" t="s">
        <v>1589</v>
      </c>
      <c r="F1087" s="92" t="s">
        <v>1574</v>
      </c>
    </row>
    <row r="1088" spans="1:6" ht="56.25" x14ac:dyDescent="0.25">
      <c r="A1088" s="443"/>
      <c r="B1088" s="446"/>
      <c r="C1088" s="441"/>
      <c r="D1088" s="443"/>
      <c r="E1088" s="106" t="s">
        <v>2324</v>
      </c>
      <c r="F1088" s="175" t="s">
        <v>2081</v>
      </c>
    </row>
    <row r="1089" spans="1:6" ht="75" x14ac:dyDescent="0.25">
      <c r="A1089" s="443"/>
      <c r="B1089" s="446"/>
      <c r="C1089" s="441"/>
      <c r="D1089" s="443"/>
      <c r="E1089" s="106" t="s">
        <v>1263</v>
      </c>
      <c r="F1089" s="424" t="s">
        <v>2264</v>
      </c>
    </row>
    <row r="1090" spans="1:6" ht="56.25" x14ac:dyDescent="0.25">
      <c r="A1090" s="431"/>
      <c r="B1090" s="437"/>
      <c r="C1090" s="435"/>
      <c r="D1090" s="431"/>
      <c r="E1090" s="106" t="s">
        <v>3549</v>
      </c>
      <c r="F1090" s="92" t="s">
        <v>3539</v>
      </c>
    </row>
    <row r="1091" spans="1:6" ht="131.25" x14ac:dyDescent="0.25">
      <c r="A1091" s="86">
        <v>588</v>
      </c>
      <c r="B1091" s="108" t="s">
        <v>2053</v>
      </c>
      <c r="C1091" s="98" t="s">
        <v>1592</v>
      </c>
      <c r="D1091" s="86">
        <v>3</v>
      </c>
      <c r="E1091" s="79" t="s">
        <v>1591</v>
      </c>
      <c r="F1091" s="92" t="s">
        <v>1593</v>
      </c>
    </row>
    <row r="1092" spans="1:6" ht="131.25" x14ac:dyDescent="0.25">
      <c r="A1092" s="86">
        <v>589</v>
      </c>
      <c r="B1092" s="108" t="s">
        <v>2054</v>
      </c>
      <c r="C1092" s="98" t="s">
        <v>1595</v>
      </c>
      <c r="D1092" s="86">
        <v>3</v>
      </c>
      <c r="E1092" s="79" t="s">
        <v>1594</v>
      </c>
      <c r="F1092" s="92" t="s">
        <v>1593</v>
      </c>
    </row>
    <row r="1093" spans="1:6" ht="131.25" x14ac:dyDescent="0.25">
      <c r="A1093" s="86">
        <v>590</v>
      </c>
      <c r="B1093" s="108" t="s">
        <v>2055</v>
      </c>
      <c r="C1093" s="98" t="s">
        <v>1596</v>
      </c>
      <c r="D1093" s="86">
        <v>3</v>
      </c>
      <c r="E1093" s="79" t="s">
        <v>1591</v>
      </c>
      <c r="F1093" s="92" t="s">
        <v>1593</v>
      </c>
    </row>
    <row r="1094" spans="1:6" ht="131.25" x14ac:dyDescent="0.25">
      <c r="A1094" s="86">
        <v>591</v>
      </c>
      <c r="B1094" s="108" t="s">
        <v>2056</v>
      </c>
      <c r="C1094" s="98" t="s">
        <v>1597</v>
      </c>
      <c r="D1094" s="86">
        <v>3</v>
      </c>
      <c r="E1094" s="79" t="s">
        <v>163</v>
      </c>
      <c r="F1094" s="92" t="s">
        <v>1593</v>
      </c>
    </row>
    <row r="1095" spans="1:6" ht="131.25" x14ac:dyDescent="0.25">
      <c r="A1095" s="273">
        <v>592</v>
      </c>
      <c r="B1095" s="108" t="s">
        <v>2057</v>
      </c>
      <c r="C1095" s="98" t="s">
        <v>1598</v>
      </c>
      <c r="D1095" s="86">
        <v>3</v>
      </c>
      <c r="E1095" s="79" t="s">
        <v>163</v>
      </c>
      <c r="F1095" s="92" t="s">
        <v>1593</v>
      </c>
    </row>
    <row r="1096" spans="1:6" ht="131.25" x14ac:dyDescent="0.25">
      <c r="A1096" s="273">
        <v>593</v>
      </c>
      <c r="B1096" s="108" t="s">
        <v>2058</v>
      </c>
      <c r="C1096" s="98" t="s">
        <v>1606</v>
      </c>
      <c r="D1096" s="86">
        <v>3</v>
      </c>
      <c r="E1096" s="79" t="s">
        <v>1607</v>
      </c>
      <c r="F1096" s="92" t="s">
        <v>1608</v>
      </c>
    </row>
    <row r="1097" spans="1:6" ht="131.25" x14ac:dyDescent="0.25">
      <c r="A1097" s="273">
        <v>594</v>
      </c>
      <c r="B1097" s="108" t="s">
        <v>2059</v>
      </c>
      <c r="C1097" s="98" t="s">
        <v>1609</v>
      </c>
      <c r="D1097" s="86">
        <v>3</v>
      </c>
      <c r="E1097" s="79" t="s">
        <v>1610</v>
      </c>
      <c r="F1097" s="92" t="s">
        <v>1608</v>
      </c>
    </row>
    <row r="1098" spans="1:6" ht="116.25" customHeight="1" x14ac:dyDescent="0.25">
      <c r="A1098" s="273">
        <v>595</v>
      </c>
      <c r="B1098" s="108" t="s">
        <v>2060</v>
      </c>
      <c r="C1098" s="98" t="s">
        <v>1611</v>
      </c>
      <c r="D1098" s="86">
        <v>3</v>
      </c>
      <c r="E1098" s="79" t="s">
        <v>1610</v>
      </c>
      <c r="F1098" s="92" t="s">
        <v>1608</v>
      </c>
    </row>
    <row r="1099" spans="1:6" ht="131.25" x14ac:dyDescent="0.25">
      <c r="A1099" s="273">
        <v>596</v>
      </c>
      <c r="B1099" s="108" t="s">
        <v>2061</v>
      </c>
      <c r="C1099" s="98" t="s">
        <v>1613</v>
      </c>
      <c r="D1099" s="86">
        <v>3</v>
      </c>
      <c r="E1099" s="79" t="s">
        <v>1612</v>
      </c>
      <c r="F1099" s="92" t="s">
        <v>1608</v>
      </c>
    </row>
    <row r="1100" spans="1:6" ht="131.25" x14ac:dyDescent="0.25">
      <c r="A1100" s="273">
        <v>597</v>
      </c>
      <c r="B1100" s="108" t="s">
        <v>2062</v>
      </c>
      <c r="C1100" s="98" t="s">
        <v>1614</v>
      </c>
      <c r="D1100" s="86">
        <v>3</v>
      </c>
      <c r="E1100" s="79" t="s">
        <v>1599</v>
      </c>
      <c r="F1100" s="92" t="s">
        <v>1608</v>
      </c>
    </row>
    <row r="1101" spans="1:6" ht="131.25" x14ac:dyDescent="0.25">
      <c r="A1101" s="273">
        <v>598</v>
      </c>
      <c r="B1101" s="108" t="s">
        <v>2063</v>
      </c>
      <c r="C1101" s="98" t="s">
        <v>1615</v>
      </c>
      <c r="D1101" s="86">
        <v>3</v>
      </c>
      <c r="E1101" s="79" t="s">
        <v>1616</v>
      </c>
      <c r="F1101" s="92" t="s">
        <v>1608</v>
      </c>
    </row>
    <row r="1102" spans="1:6" ht="131.25" x14ac:dyDescent="0.25">
      <c r="A1102" s="273">
        <v>599</v>
      </c>
      <c r="B1102" s="108" t="s">
        <v>2064</v>
      </c>
      <c r="C1102" s="98" t="s">
        <v>1617</v>
      </c>
      <c r="D1102" s="86">
        <v>3</v>
      </c>
      <c r="E1102" s="79" t="s">
        <v>1385</v>
      </c>
      <c r="F1102" s="92" t="s">
        <v>1608</v>
      </c>
    </row>
    <row r="1103" spans="1:6" ht="131.25" x14ac:dyDescent="0.25">
      <c r="A1103" s="273">
        <v>600</v>
      </c>
      <c r="B1103" s="108" t="s">
        <v>2065</v>
      </c>
      <c r="C1103" s="98" t="s">
        <v>1618</v>
      </c>
      <c r="D1103" s="86">
        <v>3</v>
      </c>
      <c r="E1103" s="79" t="s">
        <v>1619</v>
      </c>
      <c r="F1103" s="92" t="s">
        <v>1608</v>
      </c>
    </row>
    <row r="1104" spans="1:6" ht="93.75" x14ac:dyDescent="0.25">
      <c r="A1104" s="430">
        <v>601</v>
      </c>
      <c r="B1104" s="436" t="s">
        <v>2066</v>
      </c>
      <c r="C1104" s="434" t="s">
        <v>1625</v>
      </c>
      <c r="D1104" s="86">
        <v>3</v>
      </c>
      <c r="E1104" s="106" t="s">
        <v>2107</v>
      </c>
      <c r="F1104" s="92" t="s">
        <v>1608</v>
      </c>
    </row>
    <row r="1105" spans="1:6" ht="56.25" x14ac:dyDescent="0.25">
      <c r="A1105" s="443"/>
      <c r="B1105" s="446"/>
      <c r="C1105" s="441"/>
      <c r="D1105" s="187">
        <v>3</v>
      </c>
      <c r="E1105" s="106" t="s">
        <v>2108</v>
      </c>
      <c r="F1105" s="184" t="s">
        <v>2081</v>
      </c>
    </row>
    <row r="1106" spans="1:6" ht="68.25" customHeight="1" x14ac:dyDescent="0.25">
      <c r="A1106" s="431"/>
      <c r="B1106" s="437"/>
      <c r="C1106" s="435"/>
      <c r="D1106" s="121">
        <v>3</v>
      </c>
      <c r="E1106" s="106" t="s">
        <v>2367</v>
      </c>
      <c r="F1106" s="92" t="s">
        <v>2348</v>
      </c>
    </row>
    <row r="1107" spans="1:6" ht="75" customHeight="1" x14ac:dyDescent="0.25">
      <c r="A1107" s="430">
        <v>602</v>
      </c>
      <c r="B1107" s="436" t="s">
        <v>2445</v>
      </c>
      <c r="C1107" s="434" t="s">
        <v>2068</v>
      </c>
      <c r="D1107" s="111">
        <v>3</v>
      </c>
      <c r="E1107" s="106" t="s">
        <v>2273</v>
      </c>
      <c r="F1107" s="92" t="s">
        <v>2067</v>
      </c>
    </row>
    <row r="1108" spans="1:6" ht="42.75" customHeight="1" x14ac:dyDescent="0.25">
      <c r="A1108" s="443"/>
      <c r="B1108" s="446"/>
      <c r="C1108" s="441"/>
      <c r="D1108" s="172">
        <v>3</v>
      </c>
      <c r="E1108" s="106" t="s">
        <v>2139</v>
      </c>
      <c r="F1108" s="169" t="s">
        <v>2117</v>
      </c>
    </row>
    <row r="1109" spans="1:6" ht="42.75" customHeight="1" x14ac:dyDescent="0.25">
      <c r="A1109" s="443"/>
      <c r="B1109" s="446"/>
      <c r="C1109" s="441"/>
      <c r="D1109" s="203">
        <v>3</v>
      </c>
      <c r="E1109" s="106" t="s">
        <v>1371</v>
      </c>
      <c r="F1109" s="205" t="s">
        <v>2264</v>
      </c>
    </row>
    <row r="1110" spans="1:6" ht="42.75" customHeight="1" x14ac:dyDescent="0.25">
      <c r="A1110" s="443"/>
      <c r="B1110" s="446"/>
      <c r="C1110" s="441"/>
      <c r="D1110" s="358">
        <v>3</v>
      </c>
      <c r="E1110" s="106" t="s">
        <v>2444</v>
      </c>
      <c r="F1110" s="356" t="s">
        <v>2437</v>
      </c>
    </row>
    <row r="1111" spans="1:6" ht="49.5" customHeight="1" x14ac:dyDescent="0.25">
      <c r="A1111" s="431"/>
      <c r="B1111" s="437"/>
      <c r="C1111" s="435"/>
      <c r="D1111" s="133">
        <v>3</v>
      </c>
      <c r="E1111" s="106" t="s">
        <v>3249</v>
      </c>
      <c r="F1111" s="130" t="s">
        <v>3247</v>
      </c>
    </row>
    <row r="1112" spans="1:6" ht="130.5" customHeight="1" x14ac:dyDescent="0.25">
      <c r="A1112" s="111">
        <v>603</v>
      </c>
      <c r="B1112" s="112" t="s">
        <v>2070</v>
      </c>
      <c r="C1112" s="98" t="s">
        <v>2071</v>
      </c>
      <c r="D1112" s="111">
        <v>3</v>
      </c>
      <c r="E1112" s="106" t="s">
        <v>456</v>
      </c>
      <c r="F1112" s="92" t="s">
        <v>2067</v>
      </c>
    </row>
    <row r="1113" spans="1:6" ht="130.5" customHeight="1" x14ac:dyDescent="0.25">
      <c r="A1113" s="111">
        <v>604</v>
      </c>
      <c r="B1113" s="112" t="s">
        <v>3308</v>
      </c>
      <c r="C1113" s="98" t="s">
        <v>2072</v>
      </c>
      <c r="D1113" s="111">
        <v>3</v>
      </c>
      <c r="E1113" s="106" t="s">
        <v>2274</v>
      </c>
      <c r="F1113" s="92" t="s">
        <v>2067</v>
      </c>
    </row>
    <row r="1114" spans="1:6" ht="57" customHeight="1" x14ac:dyDescent="0.25">
      <c r="A1114" s="430">
        <v>605</v>
      </c>
      <c r="B1114" s="436" t="s">
        <v>2451</v>
      </c>
      <c r="C1114" s="434" t="s">
        <v>2073</v>
      </c>
      <c r="D1114" s="203">
        <v>3</v>
      </c>
      <c r="E1114" s="106" t="s">
        <v>2325</v>
      </c>
      <c r="F1114" s="92" t="s">
        <v>2067</v>
      </c>
    </row>
    <row r="1115" spans="1:6" ht="37.5" x14ac:dyDescent="0.25">
      <c r="A1115" s="443"/>
      <c r="B1115" s="446"/>
      <c r="C1115" s="441"/>
      <c r="D1115" s="279">
        <v>3</v>
      </c>
      <c r="E1115" s="106" t="s">
        <v>2269</v>
      </c>
      <c r="F1115" s="276" t="s">
        <v>2437</v>
      </c>
    </row>
    <row r="1116" spans="1:6" ht="75" x14ac:dyDescent="0.25">
      <c r="A1116" s="431"/>
      <c r="B1116" s="437"/>
      <c r="C1116" s="435"/>
      <c r="D1116" s="203">
        <v>3</v>
      </c>
      <c r="E1116" s="106" t="s">
        <v>2786</v>
      </c>
      <c r="F1116" s="205" t="s">
        <v>2787</v>
      </c>
    </row>
    <row r="1117" spans="1:6" ht="82.5" customHeight="1" x14ac:dyDescent="0.25">
      <c r="A1117" s="430">
        <v>606</v>
      </c>
      <c r="B1117" s="436" t="s">
        <v>2133</v>
      </c>
      <c r="C1117" s="434" t="s">
        <v>2076</v>
      </c>
      <c r="D1117" s="111">
        <v>2</v>
      </c>
      <c r="E1117" s="106" t="s">
        <v>163</v>
      </c>
      <c r="F1117" s="92" t="s">
        <v>2067</v>
      </c>
    </row>
    <row r="1118" spans="1:6" ht="56.25" x14ac:dyDescent="0.25">
      <c r="A1118" s="431"/>
      <c r="B1118" s="437"/>
      <c r="C1118" s="435"/>
      <c r="D1118" s="133">
        <v>3</v>
      </c>
      <c r="E1118" s="106" t="s">
        <v>1428</v>
      </c>
      <c r="F1118" s="130" t="s">
        <v>2117</v>
      </c>
    </row>
    <row r="1119" spans="1:6" ht="131.25" x14ac:dyDescent="0.25">
      <c r="A1119" s="111">
        <v>607</v>
      </c>
      <c r="B1119" s="112" t="s">
        <v>2077</v>
      </c>
      <c r="C1119" s="98" t="s">
        <v>2078</v>
      </c>
      <c r="D1119" s="111">
        <v>3</v>
      </c>
      <c r="E1119" s="106" t="s">
        <v>255</v>
      </c>
      <c r="F1119" s="92" t="s">
        <v>2067</v>
      </c>
    </row>
    <row r="1120" spans="1:6" ht="131.25" x14ac:dyDescent="0.25">
      <c r="A1120" s="111">
        <v>608</v>
      </c>
      <c r="B1120" s="112" t="s">
        <v>2079</v>
      </c>
      <c r="C1120" s="98" t="s">
        <v>2080</v>
      </c>
      <c r="D1120" s="111">
        <v>3</v>
      </c>
      <c r="E1120" s="106" t="s">
        <v>456</v>
      </c>
      <c r="F1120" s="92" t="s">
        <v>2081</v>
      </c>
    </row>
    <row r="1121" spans="1:6" ht="131.25" x14ac:dyDescent="0.25">
      <c r="A1121" s="273">
        <v>609</v>
      </c>
      <c r="B1121" s="112" t="s">
        <v>2082</v>
      </c>
      <c r="C1121" s="98" t="s">
        <v>2083</v>
      </c>
      <c r="D1121" s="111">
        <v>3</v>
      </c>
      <c r="E1121" s="106" t="s">
        <v>456</v>
      </c>
      <c r="F1121" s="92" t="s">
        <v>2081</v>
      </c>
    </row>
    <row r="1122" spans="1:6" ht="150" x14ac:dyDescent="0.25">
      <c r="A1122" s="273">
        <v>610</v>
      </c>
      <c r="B1122" s="115" t="s">
        <v>2085</v>
      </c>
      <c r="C1122" s="98" t="s">
        <v>2084</v>
      </c>
      <c r="D1122" s="114">
        <v>3</v>
      </c>
      <c r="E1122" s="106" t="s">
        <v>456</v>
      </c>
      <c r="F1122" s="92" t="s">
        <v>2081</v>
      </c>
    </row>
    <row r="1123" spans="1:6" ht="93.75" x14ac:dyDescent="0.25">
      <c r="A1123" s="430">
        <v>611</v>
      </c>
      <c r="B1123" s="436" t="s">
        <v>3177</v>
      </c>
      <c r="C1123" s="434" t="s">
        <v>2087</v>
      </c>
      <c r="D1123" s="114">
        <v>3</v>
      </c>
      <c r="E1123" s="106" t="s">
        <v>2088</v>
      </c>
      <c r="F1123" s="92" t="s">
        <v>2081</v>
      </c>
    </row>
    <row r="1124" spans="1:6" ht="37.5" x14ac:dyDescent="0.25">
      <c r="A1124" s="443"/>
      <c r="B1124" s="446"/>
      <c r="C1124" s="441"/>
      <c r="D1124" s="351">
        <v>3</v>
      </c>
      <c r="E1124" s="106" t="s">
        <v>3176</v>
      </c>
      <c r="F1124" s="349" t="s">
        <v>3161</v>
      </c>
    </row>
    <row r="1125" spans="1:6" ht="37.5" x14ac:dyDescent="0.25">
      <c r="A1125" s="431"/>
      <c r="B1125" s="437"/>
      <c r="C1125" s="435"/>
      <c r="D1125" s="335">
        <v>3</v>
      </c>
      <c r="E1125" s="106" t="s">
        <v>3232</v>
      </c>
      <c r="F1125" s="336" t="s">
        <v>3233</v>
      </c>
    </row>
    <row r="1126" spans="1:6" ht="131.25" x14ac:dyDescent="0.25">
      <c r="A1126" s="273">
        <v>612</v>
      </c>
      <c r="B1126" s="115" t="s">
        <v>2092</v>
      </c>
      <c r="C1126" s="98" t="s">
        <v>2093</v>
      </c>
      <c r="D1126" s="114">
        <v>3</v>
      </c>
      <c r="E1126" s="106" t="s">
        <v>163</v>
      </c>
      <c r="F1126" s="92" t="s">
        <v>2081</v>
      </c>
    </row>
    <row r="1127" spans="1:6" ht="150" x14ac:dyDescent="0.25">
      <c r="A1127" s="273">
        <v>613</v>
      </c>
      <c r="B1127" s="122" t="s">
        <v>2095</v>
      </c>
      <c r="C1127" s="98" t="s">
        <v>2096</v>
      </c>
      <c r="D1127" s="121">
        <v>3</v>
      </c>
      <c r="E1127" s="106" t="s">
        <v>255</v>
      </c>
      <c r="F1127" s="92" t="s">
        <v>2081</v>
      </c>
    </row>
    <row r="1128" spans="1:6" ht="94.5" customHeight="1" x14ac:dyDescent="0.25">
      <c r="A1128" s="438">
        <v>614</v>
      </c>
      <c r="B1128" s="470" t="s">
        <v>2097</v>
      </c>
      <c r="C1128" s="453" t="s">
        <v>2098</v>
      </c>
      <c r="D1128" s="119">
        <v>2</v>
      </c>
      <c r="E1128" s="44" t="s">
        <v>163</v>
      </c>
      <c r="F1128" s="452" t="s">
        <v>2081</v>
      </c>
    </row>
    <row r="1129" spans="1:6" ht="49.5" customHeight="1" x14ac:dyDescent="0.25">
      <c r="A1129" s="438"/>
      <c r="B1129" s="470"/>
      <c r="C1129" s="453"/>
      <c r="D1129" s="120">
        <v>3</v>
      </c>
      <c r="E1129" s="45" t="s">
        <v>162</v>
      </c>
      <c r="F1129" s="452"/>
    </row>
    <row r="1130" spans="1:6" ht="131.25" x14ac:dyDescent="0.25">
      <c r="A1130" s="121">
        <v>615</v>
      </c>
      <c r="B1130" s="124" t="s">
        <v>2100</v>
      </c>
      <c r="C1130" s="98" t="s">
        <v>2099</v>
      </c>
      <c r="D1130" s="121">
        <v>2</v>
      </c>
      <c r="E1130" s="106" t="s">
        <v>1194</v>
      </c>
      <c r="F1130" s="92" t="s">
        <v>2081</v>
      </c>
    </row>
    <row r="1131" spans="1:6" ht="131.25" x14ac:dyDescent="0.25">
      <c r="A1131" s="121">
        <v>616</v>
      </c>
      <c r="B1131" s="124" t="s">
        <v>2112</v>
      </c>
      <c r="C1131" s="98" t="s">
        <v>2111</v>
      </c>
      <c r="D1131" s="121">
        <v>3</v>
      </c>
      <c r="E1131" s="106" t="s">
        <v>2113</v>
      </c>
      <c r="F1131" s="92" t="s">
        <v>2081</v>
      </c>
    </row>
    <row r="1132" spans="1:6" ht="131.25" x14ac:dyDescent="0.25">
      <c r="A1132" s="273">
        <v>617</v>
      </c>
      <c r="B1132" s="129" t="s">
        <v>2115</v>
      </c>
      <c r="C1132" s="128" t="s">
        <v>2116</v>
      </c>
      <c r="D1132" s="125">
        <v>3</v>
      </c>
      <c r="E1132" s="106" t="s">
        <v>163</v>
      </c>
      <c r="F1132" s="127" t="s">
        <v>2117</v>
      </c>
    </row>
    <row r="1133" spans="1:6" ht="131.25" x14ac:dyDescent="0.25">
      <c r="A1133" s="273">
        <v>618</v>
      </c>
      <c r="B1133" s="129" t="s">
        <v>2119</v>
      </c>
      <c r="C1133" s="128" t="s">
        <v>2120</v>
      </c>
      <c r="D1133" s="125">
        <v>3</v>
      </c>
      <c r="E1133" s="106" t="s">
        <v>163</v>
      </c>
      <c r="F1133" s="127" t="s">
        <v>2117</v>
      </c>
    </row>
    <row r="1134" spans="1:6" ht="70.5" customHeight="1" x14ac:dyDescent="0.25">
      <c r="A1134" s="430">
        <v>619</v>
      </c>
      <c r="B1134" s="436" t="s">
        <v>2123</v>
      </c>
      <c r="C1134" s="434" t="s">
        <v>2121</v>
      </c>
      <c r="D1134" s="125">
        <v>3</v>
      </c>
      <c r="E1134" s="106" t="s">
        <v>2122</v>
      </c>
      <c r="F1134" s="127" t="s">
        <v>2117</v>
      </c>
    </row>
    <row r="1135" spans="1:6" ht="68.25" customHeight="1" x14ac:dyDescent="0.25">
      <c r="A1135" s="431"/>
      <c r="B1135" s="437"/>
      <c r="C1135" s="435"/>
      <c r="D1135" s="147">
        <v>3</v>
      </c>
      <c r="E1135" s="106" t="s">
        <v>291</v>
      </c>
      <c r="F1135" s="144" t="s">
        <v>2209</v>
      </c>
    </row>
    <row r="1136" spans="1:6" ht="131.25" x14ac:dyDescent="0.25">
      <c r="A1136" s="133">
        <v>620</v>
      </c>
      <c r="B1136" s="132" t="s">
        <v>2130</v>
      </c>
      <c r="C1136" s="131" t="s">
        <v>2131</v>
      </c>
      <c r="D1136" s="133">
        <v>3</v>
      </c>
      <c r="E1136" s="106" t="s">
        <v>2132</v>
      </c>
      <c r="F1136" s="130" t="s">
        <v>2117</v>
      </c>
    </row>
    <row r="1137" spans="1:6" ht="131.25" x14ac:dyDescent="0.25">
      <c r="A1137" s="133">
        <v>621</v>
      </c>
      <c r="B1137" s="132" t="s">
        <v>2134</v>
      </c>
      <c r="C1137" s="131" t="s">
        <v>2136</v>
      </c>
      <c r="D1137" s="133">
        <v>3</v>
      </c>
      <c r="E1137" s="106" t="s">
        <v>2135</v>
      </c>
      <c r="F1137" s="130" t="s">
        <v>2117</v>
      </c>
    </row>
    <row r="1138" spans="1:6" ht="93.75" x14ac:dyDescent="0.25">
      <c r="A1138" s="430">
        <v>622</v>
      </c>
      <c r="B1138" s="436" t="s">
        <v>3246</v>
      </c>
      <c r="C1138" s="434" t="s">
        <v>2137</v>
      </c>
      <c r="D1138" s="133">
        <v>3</v>
      </c>
      <c r="E1138" s="106" t="s">
        <v>2146</v>
      </c>
      <c r="F1138" s="130" t="s">
        <v>2117</v>
      </c>
    </row>
    <row r="1139" spans="1:6" ht="56.25" x14ac:dyDescent="0.25">
      <c r="A1139" s="431"/>
      <c r="B1139" s="437"/>
      <c r="C1139" s="435"/>
      <c r="D1139" s="358">
        <v>3</v>
      </c>
      <c r="E1139" s="106" t="s">
        <v>3245</v>
      </c>
      <c r="F1139" s="356" t="s">
        <v>3247</v>
      </c>
    </row>
    <row r="1140" spans="1:6" ht="131.25" x14ac:dyDescent="0.25">
      <c r="A1140" s="133">
        <v>623</v>
      </c>
      <c r="B1140" s="132" t="s">
        <v>2138</v>
      </c>
      <c r="C1140" s="131" t="s">
        <v>2141</v>
      </c>
      <c r="D1140" s="133">
        <v>3</v>
      </c>
      <c r="E1140" s="106" t="s">
        <v>2145</v>
      </c>
      <c r="F1140" s="130" t="s">
        <v>2117</v>
      </c>
    </row>
    <row r="1141" spans="1:6" ht="150" x14ac:dyDescent="0.25">
      <c r="A1141" s="133">
        <v>624</v>
      </c>
      <c r="B1141" s="132" t="s">
        <v>2140</v>
      </c>
      <c r="C1141" s="131" t="s">
        <v>2142</v>
      </c>
      <c r="D1141" s="133">
        <v>3</v>
      </c>
      <c r="E1141" s="106" t="s">
        <v>460</v>
      </c>
      <c r="F1141" s="130" t="s">
        <v>2117</v>
      </c>
    </row>
    <row r="1142" spans="1:6" ht="131.25" x14ac:dyDescent="0.25">
      <c r="A1142" s="273">
        <v>625</v>
      </c>
      <c r="B1142" s="132" t="s">
        <v>2143</v>
      </c>
      <c r="C1142" s="131" t="s">
        <v>2144</v>
      </c>
      <c r="D1142" s="133">
        <v>3</v>
      </c>
      <c r="E1142" s="106" t="s">
        <v>163</v>
      </c>
      <c r="F1142" s="130" t="s">
        <v>2117</v>
      </c>
    </row>
    <row r="1143" spans="1:6" ht="65.25" customHeight="1" x14ac:dyDescent="0.25">
      <c r="A1143" s="430">
        <v>626</v>
      </c>
      <c r="B1143" s="436" t="s">
        <v>2712</v>
      </c>
      <c r="C1143" s="434" t="s">
        <v>2147</v>
      </c>
      <c r="D1143" s="133">
        <v>3</v>
      </c>
      <c r="E1143" s="106" t="s">
        <v>1621</v>
      </c>
      <c r="F1143" s="130" t="s">
        <v>2117</v>
      </c>
    </row>
    <row r="1144" spans="1:6" ht="52.5" customHeight="1" x14ac:dyDescent="0.25">
      <c r="A1144" s="431"/>
      <c r="B1144" s="437"/>
      <c r="C1144" s="435"/>
      <c r="D1144" s="256">
        <v>3</v>
      </c>
      <c r="E1144" s="106" t="s">
        <v>2710</v>
      </c>
      <c r="F1144" s="253" t="s">
        <v>2711</v>
      </c>
    </row>
    <row r="1145" spans="1:6" ht="131.25" x14ac:dyDescent="0.25">
      <c r="A1145" s="133">
        <v>627</v>
      </c>
      <c r="B1145" s="132" t="s">
        <v>2150</v>
      </c>
      <c r="C1145" s="131" t="s">
        <v>2148</v>
      </c>
      <c r="D1145" s="133">
        <v>3</v>
      </c>
      <c r="E1145" s="106" t="s">
        <v>2149</v>
      </c>
      <c r="F1145" s="130" t="s">
        <v>2117</v>
      </c>
    </row>
    <row r="1146" spans="1:6" ht="95.25" customHeight="1" x14ac:dyDescent="0.25">
      <c r="A1146" s="430">
        <v>628</v>
      </c>
      <c r="B1146" s="436" t="s">
        <v>2153</v>
      </c>
      <c r="C1146" s="434" t="s">
        <v>2154</v>
      </c>
      <c r="D1146" s="133">
        <v>3</v>
      </c>
      <c r="E1146" s="106" t="s">
        <v>2155</v>
      </c>
      <c r="F1146" s="130" t="s">
        <v>2117</v>
      </c>
    </row>
    <row r="1147" spans="1:6" ht="42" customHeight="1" x14ac:dyDescent="0.25">
      <c r="A1147" s="431"/>
      <c r="B1147" s="437"/>
      <c r="C1147" s="435"/>
      <c r="D1147" s="383">
        <v>3</v>
      </c>
      <c r="E1147" s="106" t="s">
        <v>3417</v>
      </c>
      <c r="F1147" s="386" t="s">
        <v>3395</v>
      </c>
    </row>
    <row r="1148" spans="1:6" ht="131.25" x14ac:dyDescent="0.25">
      <c r="A1148" s="273">
        <v>629</v>
      </c>
      <c r="B1148" s="132" t="s">
        <v>2156</v>
      </c>
      <c r="C1148" s="131" t="s">
        <v>2157</v>
      </c>
      <c r="D1148" s="133">
        <v>3</v>
      </c>
      <c r="E1148" s="106" t="s">
        <v>2165</v>
      </c>
      <c r="F1148" s="130" t="s">
        <v>2117</v>
      </c>
    </row>
    <row r="1149" spans="1:6" ht="56.25" x14ac:dyDescent="0.25">
      <c r="A1149" s="430">
        <v>630</v>
      </c>
      <c r="B1149" s="436" t="s">
        <v>3509</v>
      </c>
      <c r="C1149" s="434" t="s">
        <v>2164</v>
      </c>
      <c r="D1149" s="139">
        <v>3</v>
      </c>
      <c r="E1149" s="106" t="s">
        <v>767</v>
      </c>
      <c r="F1149" s="141" t="s">
        <v>2166</v>
      </c>
    </row>
    <row r="1150" spans="1:6" ht="37.5" x14ac:dyDescent="0.25">
      <c r="A1150" s="443"/>
      <c r="B1150" s="446"/>
      <c r="C1150" s="441"/>
      <c r="D1150" s="419">
        <v>3</v>
      </c>
      <c r="E1150" s="106" t="s">
        <v>308</v>
      </c>
      <c r="F1150" s="417" t="s">
        <v>2677</v>
      </c>
    </row>
    <row r="1151" spans="1:6" ht="56.25" x14ac:dyDescent="0.25">
      <c r="A1151" s="431"/>
      <c r="B1151" s="437"/>
      <c r="C1151" s="435"/>
      <c r="D1151" s="245">
        <v>3</v>
      </c>
      <c r="E1151" s="106" t="s">
        <v>1270</v>
      </c>
      <c r="F1151" s="242" t="s">
        <v>3508</v>
      </c>
    </row>
    <row r="1152" spans="1:6" ht="131.25" x14ac:dyDescent="0.25">
      <c r="A1152" s="139">
        <v>631</v>
      </c>
      <c r="B1152" s="143" t="s">
        <v>2169</v>
      </c>
      <c r="C1152" s="142" t="s">
        <v>2170</v>
      </c>
      <c r="D1152" s="139">
        <v>3</v>
      </c>
      <c r="E1152" s="106" t="s">
        <v>767</v>
      </c>
      <c r="F1152" s="141" t="s">
        <v>2166</v>
      </c>
    </row>
    <row r="1153" spans="1:6" ht="131.25" x14ac:dyDescent="0.25">
      <c r="A1153" s="139">
        <v>632</v>
      </c>
      <c r="B1153" s="143" t="s">
        <v>2172</v>
      </c>
      <c r="C1153" s="142" t="s">
        <v>2171</v>
      </c>
      <c r="D1153" s="139">
        <v>3</v>
      </c>
      <c r="E1153" s="106" t="s">
        <v>2173</v>
      </c>
      <c r="F1153" s="141" t="s">
        <v>2166</v>
      </c>
    </row>
    <row r="1154" spans="1:6" ht="168.75" x14ac:dyDescent="0.25">
      <c r="A1154" s="273">
        <v>633</v>
      </c>
      <c r="B1154" s="143" t="s">
        <v>2175</v>
      </c>
      <c r="C1154" s="142" t="s">
        <v>2174</v>
      </c>
      <c r="D1154" s="139">
        <v>2</v>
      </c>
      <c r="E1154" s="106" t="s">
        <v>2176</v>
      </c>
      <c r="F1154" s="141" t="s">
        <v>2166</v>
      </c>
    </row>
    <row r="1155" spans="1:6" ht="131.25" x14ac:dyDescent="0.25">
      <c r="A1155" s="273">
        <v>634</v>
      </c>
      <c r="B1155" s="143" t="s">
        <v>2179</v>
      </c>
      <c r="C1155" s="142" t="s">
        <v>2178</v>
      </c>
      <c r="D1155" s="139">
        <v>3</v>
      </c>
      <c r="E1155" s="106" t="s">
        <v>2182</v>
      </c>
      <c r="F1155" s="141" t="s">
        <v>2166</v>
      </c>
    </row>
    <row r="1156" spans="1:6" ht="120" customHeight="1" x14ac:dyDescent="0.25">
      <c r="A1156" s="430">
        <v>635</v>
      </c>
      <c r="B1156" s="436" t="s">
        <v>2180</v>
      </c>
      <c r="C1156" s="434" t="s">
        <v>2181</v>
      </c>
      <c r="D1156" s="139">
        <v>3</v>
      </c>
      <c r="E1156" s="106" t="s">
        <v>2186</v>
      </c>
      <c r="F1156" s="141" t="s">
        <v>2166</v>
      </c>
    </row>
    <row r="1157" spans="1:6" ht="56.25" x14ac:dyDescent="0.25">
      <c r="A1157" s="431"/>
      <c r="B1157" s="437"/>
      <c r="C1157" s="435"/>
      <c r="D1157" s="194">
        <v>3</v>
      </c>
      <c r="E1157" s="106" t="s">
        <v>2412</v>
      </c>
      <c r="F1157" s="196" t="s">
        <v>2413</v>
      </c>
    </row>
    <row r="1158" spans="1:6" ht="75" x14ac:dyDescent="0.25">
      <c r="A1158" s="430">
        <v>636</v>
      </c>
      <c r="B1158" s="436" t="s">
        <v>3188</v>
      </c>
      <c r="C1158" s="434" t="s">
        <v>2184</v>
      </c>
      <c r="D1158" s="139">
        <v>3</v>
      </c>
      <c r="E1158" s="106" t="s">
        <v>2185</v>
      </c>
      <c r="F1158" s="141" t="s">
        <v>2166</v>
      </c>
    </row>
    <row r="1159" spans="1:6" ht="37.5" x14ac:dyDescent="0.25">
      <c r="A1159" s="431"/>
      <c r="B1159" s="437"/>
      <c r="C1159" s="435"/>
      <c r="D1159" s="340">
        <v>3</v>
      </c>
      <c r="E1159" s="106" t="s">
        <v>2298</v>
      </c>
      <c r="F1159" s="339" t="s">
        <v>3161</v>
      </c>
    </row>
    <row r="1160" spans="1:6" ht="112.5" x14ac:dyDescent="0.25">
      <c r="A1160" s="139">
        <v>637</v>
      </c>
      <c r="B1160" s="143" t="s">
        <v>2193</v>
      </c>
      <c r="C1160" s="142" t="s">
        <v>2194</v>
      </c>
      <c r="D1160" s="139">
        <v>3</v>
      </c>
      <c r="E1160" s="106" t="s">
        <v>460</v>
      </c>
      <c r="F1160" s="141" t="s">
        <v>2195</v>
      </c>
    </row>
    <row r="1161" spans="1:6" ht="150" x14ac:dyDescent="0.25">
      <c r="A1161" s="273">
        <v>638</v>
      </c>
      <c r="B1161" s="143" t="s">
        <v>2197</v>
      </c>
      <c r="C1161" s="142" t="s">
        <v>2196</v>
      </c>
      <c r="D1161" s="139">
        <v>3</v>
      </c>
      <c r="E1161" s="106" t="s">
        <v>460</v>
      </c>
      <c r="F1161" s="141" t="s">
        <v>2195</v>
      </c>
    </row>
    <row r="1162" spans="1:6" ht="131.25" x14ac:dyDescent="0.25">
      <c r="A1162" s="273">
        <v>639</v>
      </c>
      <c r="B1162" s="143" t="s">
        <v>2198</v>
      </c>
      <c r="C1162" s="142" t="s">
        <v>2199</v>
      </c>
      <c r="D1162" s="139">
        <v>3</v>
      </c>
      <c r="E1162" s="106" t="s">
        <v>163</v>
      </c>
      <c r="F1162" s="141" t="s">
        <v>2195</v>
      </c>
    </row>
    <row r="1163" spans="1:6" ht="131.25" x14ac:dyDescent="0.25">
      <c r="A1163" s="273">
        <v>640</v>
      </c>
      <c r="B1163" s="143" t="s">
        <v>2200</v>
      </c>
      <c r="C1163" s="145" t="s">
        <v>2201</v>
      </c>
      <c r="D1163" s="139">
        <v>3</v>
      </c>
      <c r="E1163" s="106" t="s">
        <v>2202</v>
      </c>
      <c r="F1163" s="141" t="s">
        <v>2195</v>
      </c>
    </row>
    <row r="1164" spans="1:6" ht="81.75" customHeight="1" x14ac:dyDescent="0.25">
      <c r="A1164" s="430">
        <v>641</v>
      </c>
      <c r="B1164" s="436" t="s">
        <v>3396</v>
      </c>
      <c r="C1164" s="434" t="s">
        <v>2204</v>
      </c>
      <c r="D1164" s="139">
        <v>3</v>
      </c>
      <c r="E1164" s="106" t="s">
        <v>767</v>
      </c>
      <c r="F1164" s="141" t="s">
        <v>2195</v>
      </c>
    </row>
    <row r="1165" spans="1:6" ht="54.75" customHeight="1" x14ac:dyDescent="0.25">
      <c r="A1165" s="431"/>
      <c r="B1165" s="437"/>
      <c r="C1165" s="435"/>
      <c r="D1165" s="383">
        <v>3</v>
      </c>
      <c r="E1165" s="106" t="s">
        <v>501</v>
      </c>
      <c r="F1165" s="386" t="s">
        <v>3395</v>
      </c>
    </row>
    <row r="1166" spans="1:6" ht="150" x14ac:dyDescent="0.25">
      <c r="A1166" s="273">
        <v>642</v>
      </c>
      <c r="B1166" s="146" t="s">
        <v>3394</v>
      </c>
      <c r="C1166" s="145" t="s">
        <v>2205</v>
      </c>
      <c r="D1166" s="147">
        <v>2</v>
      </c>
      <c r="E1166" s="106" t="s">
        <v>2206</v>
      </c>
      <c r="F1166" s="144" t="s">
        <v>2195</v>
      </c>
    </row>
    <row r="1167" spans="1:6" ht="131.25" x14ac:dyDescent="0.25">
      <c r="A1167" s="273">
        <v>643</v>
      </c>
      <c r="B1167" s="146" t="s">
        <v>2207</v>
      </c>
      <c r="C1167" s="145" t="s">
        <v>2208</v>
      </c>
      <c r="D1167" s="147">
        <v>3</v>
      </c>
      <c r="E1167" s="106" t="s">
        <v>767</v>
      </c>
      <c r="F1167" s="144" t="s">
        <v>2209</v>
      </c>
    </row>
    <row r="1168" spans="1:6" ht="131.25" x14ac:dyDescent="0.25">
      <c r="A1168" s="273">
        <v>644</v>
      </c>
      <c r="B1168" s="146" t="s">
        <v>2213</v>
      </c>
      <c r="C1168" s="145" t="s">
        <v>2214</v>
      </c>
      <c r="D1168" s="147">
        <v>3</v>
      </c>
      <c r="E1168" s="106" t="s">
        <v>2173</v>
      </c>
      <c r="F1168" s="144" t="s">
        <v>2209</v>
      </c>
    </row>
    <row r="1169" spans="1:6" ht="112.5" x14ac:dyDescent="0.25">
      <c r="A1169" s="273">
        <v>645</v>
      </c>
      <c r="B1169" s="146" t="s">
        <v>2215</v>
      </c>
      <c r="C1169" s="145" t="s">
        <v>2216</v>
      </c>
      <c r="D1169" s="147">
        <v>3</v>
      </c>
      <c r="E1169" s="106" t="s">
        <v>2173</v>
      </c>
      <c r="F1169" s="144" t="s">
        <v>2209</v>
      </c>
    </row>
    <row r="1170" spans="1:6" ht="131.25" x14ac:dyDescent="0.25">
      <c r="A1170" s="273">
        <v>646</v>
      </c>
      <c r="B1170" s="146" t="s">
        <v>2217</v>
      </c>
      <c r="C1170" s="145" t="s">
        <v>2218</v>
      </c>
      <c r="D1170" s="147">
        <v>3</v>
      </c>
      <c r="E1170" s="106" t="s">
        <v>2173</v>
      </c>
      <c r="F1170" s="144" t="s">
        <v>2209</v>
      </c>
    </row>
    <row r="1171" spans="1:6" ht="131.25" x14ac:dyDescent="0.25">
      <c r="A1171" s="273">
        <v>647</v>
      </c>
      <c r="B1171" s="146" t="s">
        <v>2220</v>
      </c>
      <c r="C1171" s="145" t="s">
        <v>2219</v>
      </c>
      <c r="D1171" s="147">
        <v>3</v>
      </c>
      <c r="E1171" s="106" t="s">
        <v>2173</v>
      </c>
      <c r="F1171" s="144" t="s">
        <v>2209</v>
      </c>
    </row>
    <row r="1172" spans="1:6" ht="131.25" x14ac:dyDescent="0.25">
      <c r="A1172" s="273">
        <v>648</v>
      </c>
      <c r="B1172" s="146" t="s">
        <v>2221</v>
      </c>
      <c r="C1172" s="145" t="s">
        <v>2222</v>
      </c>
      <c r="D1172" s="147">
        <v>3</v>
      </c>
      <c r="E1172" s="106" t="s">
        <v>2173</v>
      </c>
      <c r="F1172" s="144" t="s">
        <v>2209</v>
      </c>
    </row>
    <row r="1173" spans="1:6" ht="150" x14ac:dyDescent="0.25">
      <c r="A1173" s="273">
        <v>649</v>
      </c>
      <c r="B1173" s="155" t="s">
        <v>3348</v>
      </c>
      <c r="C1173" s="154" t="s">
        <v>2222</v>
      </c>
      <c r="D1173" s="151">
        <v>3</v>
      </c>
      <c r="E1173" s="106" t="s">
        <v>2228</v>
      </c>
      <c r="F1173" s="153" t="s">
        <v>2209</v>
      </c>
    </row>
    <row r="1174" spans="1:6" ht="66" customHeight="1" x14ac:dyDescent="0.25">
      <c r="A1174" s="430">
        <v>650</v>
      </c>
      <c r="B1174" s="436" t="s">
        <v>2457</v>
      </c>
      <c r="C1174" s="434" t="s">
        <v>2232</v>
      </c>
      <c r="D1174" s="157">
        <v>3</v>
      </c>
      <c r="E1174" s="106" t="s">
        <v>291</v>
      </c>
      <c r="F1174" s="156" t="s">
        <v>2231</v>
      </c>
    </row>
    <row r="1175" spans="1:6" ht="68.25" customHeight="1" x14ac:dyDescent="0.25">
      <c r="A1175" s="431"/>
      <c r="B1175" s="437"/>
      <c r="C1175" s="435"/>
      <c r="D1175" s="203">
        <v>3</v>
      </c>
      <c r="E1175" s="106" t="s">
        <v>509</v>
      </c>
      <c r="F1175" s="205" t="s">
        <v>2437</v>
      </c>
    </row>
    <row r="1176" spans="1:6" ht="150" x14ac:dyDescent="0.25">
      <c r="A1176" s="161">
        <v>651</v>
      </c>
      <c r="B1176" s="160" t="s">
        <v>2233</v>
      </c>
      <c r="C1176" s="159" t="s">
        <v>2234</v>
      </c>
      <c r="D1176" s="161">
        <v>3</v>
      </c>
      <c r="E1176" s="106" t="s">
        <v>2235</v>
      </c>
      <c r="F1176" s="158" t="s">
        <v>2231</v>
      </c>
    </row>
    <row r="1177" spans="1:6" ht="78" customHeight="1" x14ac:dyDescent="0.25">
      <c r="A1177" s="430">
        <v>652</v>
      </c>
      <c r="B1177" s="436" t="s">
        <v>3361</v>
      </c>
      <c r="C1177" s="434" t="s">
        <v>2237</v>
      </c>
      <c r="D1177" s="161">
        <v>3</v>
      </c>
      <c r="E1177" s="106" t="s">
        <v>2235</v>
      </c>
      <c r="F1177" s="158" t="s">
        <v>2231</v>
      </c>
    </row>
    <row r="1178" spans="1:6" ht="71.25" customHeight="1" x14ac:dyDescent="0.25">
      <c r="A1178" s="431"/>
      <c r="B1178" s="437"/>
      <c r="C1178" s="435"/>
      <c r="D1178" s="371">
        <v>3</v>
      </c>
      <c r="E1178" s="106" t="s">
        <v>3360</v>
      </c>
      <c r="F1178" s="375" t="s">
        <v>3350</v>
      </c>
    </row>
    <row r="1179" spans="1:6" ht="131.25" x14ac:dyDescent="0.25">
      <c r="A1179" s="273">
        <v>653</v>
      </c>
      <c r="B1179" s="160" t="s">
        <v>2243</v>
      </c>
      <c r="C1179" s="159" t="s">
        <v>2244</v>
      </c>
      <c r="D1179" s="161">
        <v>3</v>
      </c>
      <c r="E1179" s="106" t="s">
        <v>2245</v>
      </c>
      <c r="F1179" s="158" t="s">
        <v>2231</v>
      </c>
    </row>
    <row r="1180" spans="1:6" ht="56.25" x14ac:dyDescent="0.25">
      <c r="A1180" s="430">
        <v>654</v>
      </c>
      <c r="B1180" s="436" t="s">
        <v>3234</v>
      </c>
      <c r="C1180" s="434" t="s">
        <v>2250</v>
      </c>
      <c r="D1180" s="161">
        <v>3</v>
      </c>
      <c r="E1180" s="106" t="s">
        <v>2251</v>
      </c>
      <c r="F1180" s="158" t="s">
        <v>2231</v>
      </c>
    </row>
    <row r="1181" spans="1:6" ht="64.5" customHeight="1" x14ac:dyDescent="0.25">
      <c r="A1181" s="443"/>
      <c r="B1181" s="446"/>
      <c r="C1181" s="441"/>
      <c r="D1181" s="326">
        <v>3</v>
      </c>
      <c r="E1181" s="106" t="s">
        <v>2782</v>
      </c>
      <c r="F1181" s="323" t="s">
        <v>2751</v>
      </c>
    </row>
    <row r="1182" spans="1:6" ht="42.75" customHeight="1" x14ac:dyDescent="0.25">
      <c r="A1182" s="431"/>
      <c r="B1182" s="437"/>
      <c r="C1182" s="435"/>
      <c r="D1182" s="273">
        <v>3</v>
      </c>
      <c r="E1182" s="106" t="s">
        <v>509</v>
      </c>
      <c r="F1182" s="270" t="s">
        <v>3059</v>
      </c>
    </row>
    <row r="1183" spans="1:6" ht="131.25" x14ac:dyDescent="0.25">
      <c r="A1183" s="273">
        <v>655</v>
      </c>
      <c r="B1183" s="168" t="s">
        <v>2252</v>
      </c>
      <c r="C1183" s="167" t="s">
        <v>2253</v>
      </c>
      <c r="D1183" s="164">
        <v>3</v>
      </c>
      <c r="E1183" s="106" t="s">
        <v>2254</v>
      </c>
      <c r="F1183" s="166" t="s">
        <v>2231</v>
      </c>
    </row>
    <row r="1184" spans="1:6" ht="90.75" customHeight="1" x14ac:dyDescent="0.25">
      <c r="A1184" s="430">
        <v>656</v>
      </c>
      <c r="B1184" s="436" t="s">
        <v>2256</v>
      </c>
      <c r="C1184" s="434" t="s">
        <v>2255</v>
      </c>
      <c r="D1184" s="164">
        <v>3</v>
      </c>
      <c r="E1184" s="106" t="s">
        <v>3372</v>
      </c>
      <c r="F1184" s="166" t="s">
        <v>2231</v>
      </c>
    </row>
    <row r="1185" spans="1:6" ht="47.25" customHeight="1" x14ac:dyDescent="0.25">
      <c r="A1185" s="431"/>
      <c r="B1185" s="437"/>
      <c r="C1185" s="435"/>
      <c r="D1185" s="371">
        <v>3</v>
      </c>
      <c r="E1185" s="106" t="s">
        <v>1196</v>
      </c>
      <c r="F1185" s="375" t="s">
        <v>3350</v>
      </c>
    </row>
    <row r="1186" spans="1:6" ht="131.25" x14ac:dyDescent="0.25">
      <c r="A1186" s="273">
        <v>657</v>
      </c>
      <c r="B1186" s="168" t="s">
        <v>2257</v>
      </c>
      <c r="C1186" s="167" t="s">
        <v>2258</v>
      </c>
      <c r="D1186" s="164">
        <v>3</v>
      </c>
      <c r="E1186" s="106" t="s">
        <v>2259</v>
      </c>
      <c r="F1186" s="166" t="s">
        <v>2231</v>
      </c>
    </row>
    <row r="1187" spans="1:6" ht="112.5" x14ac:dyDescent="0.25">
      <c r="A1187" s="273">
        <v>658</v>
      </c>
      <c r="B1187" s="160" t="s">
        <v>2247</v>
      </c>
      <c r="C1187" s="159" t="s">
        <v>2248</v>
      </c>
      <c r="D1187" s="161">
        <v>3</v>
      </c>
      <c r="E1187" s="106" t="s">
        <v>2249</v>
      </c>
      <c r="F1187" s="158" t="s">
        <v>2231</v>
      </c>
    </row>
    <row r="1188" spans="1:6" ht="131.25" x14ac:dyDescent="0.25">
      <c r="A1188" s="273">
        <v>659</v>
      </c>
      <c r="B1188" s="171" t="s">
        <v>2262</v>
      </c>
      <c r="C1188" s="170" t="s">
        <v>2263</v>
      </c>
      <c r="D1188" s="172">
        <v>3</v>
      </c>
      <c r="E1188" s="106" t="s">
        <v>291</v>
      </c>
      <c r="F1188" s="169" t="s">
        <v>2264</v>
      </c>
    </row>
    <row r="1189" spans="1:6" ht="131.25" x14ac:dyDescent="0.25">
      <c r="A1189" s="273">
        <v>660</v>
      </c>
      <c r="B1189" s="171" t="s">
        <v>2266</v>
      </c>
      <c r="C1189" s="170" t="s">
        <v>2265</v>
      </c>
      <c r="D1189" s="172">
        <v>3</v>
      </c>
      <c r="E1189" s="106" t="s">
        <v>2173</v>
      </c>
      <c r="F1189" s="169" t="s">
        <v>2264</v>
      </c>
    </row>
    <row r="1190" spans="1:6" ht="75.75" customHeight="1" x14ac:dyDescent="0.25">
      <c r="A1190" s="430">
        <v>661</v>
      </c>
      <c r="B1190" s="436" t="s">
        <v>2877</v>
      </c>
      <c r="C1190" s="434" t="s">
        <v>2267</v>
      </c>
      <c r="D1190" s="172">
        <v>3</v>
      </c>
      <c r="E1190" s="106" t="s">
        <v>767</v>
      </c>
      <c r="F1190" s="169" t="s">
        <v>2264</v>
      </c>
    </row>
    <row r="1191" spans="1:6" ht="56.25" x14ac:dyDescent="0.25">
      <c r="A1191" s="431"/>
      <c r="B1191" s="437"/>
      <c r="C1191" s="435"/>
      <c r="D1191" s="292">
        <v>3</v>
      </c>
      <c r="E1191" s="106" t="s">
        <v>308</v>
      </c>
      <c r="F1191" s="293" t="s">
        <v>2863</v>
      </c>
    </row>
    <row r="1192" spans="1:6" ht="131.25" x14ac:dyDescent="0.25">
      <c r="A1192" s="273">
        <v>662</v>
      </c>
      <c r="B1192" s="171" t="s">
        <v>2270</v>
      </c>
      <c r="C1192" s="170" t="s">
        <v>2271</v>
      </c>
      <c r="D1192" s="172">
        <v>3</v>
      </c>
      <c r="E1192" s="106" t="s">
        <v>2272</v>
      </c>
      <c r="F1192" s="169" t="s">
        <v>2264</v>
      </c>
    </row>
    <row r="1193" spans="1:6" ht="131.25" x14ac:dyDescent="0.25">
      <c r="A1193" s="273">
        <v>663</v>
      </c>
      <c r="B1193" s="171" t="s">
        <v>3490</v>
      </c>
      <c r="C1193" s="170" t="s">
        <v>2326</v>
      </c>
      <c r="D1193" s="172">
        <v>3</v>
      </c>
      <c r="E1193" s="106" t="s">
        <v>2327</v>
      </c>
      <c r="F1193" s="169" t="s">
        <v>2264</v>
      </c>
    </row>
    <row r="1194" spans="1:6" ht="112.5" x14ac:dyDescent="0.25">
      <c r="A1194" s="273">
        <v>664</v>
      </c>
      <c r="B1194" s="171" t="s">
        <v>2328</v>
      </c>
      <c r="C1194" s="170" t="s">
        <v>2329</v>
      </c>
      <c r="D1194" s="172">
        <v>3</v>
      </c>
      <c r="E1194" s="106" t="s">
        <v>2327</v>
      </c>
      <c r="F1194" s="169" t="s">
        <v>2264</v>
      </c>
    </row>
    <row r="1195" spans="1:6" ht="115.5" customHeight="1" x14ac:dyDescent="0.25">
      <c r="A1195" s="430">
        <v>665</v>
      </c>
      <c r="B1195" s="436" t="s">
        <v>2335</v>
      </c>
      <c r="C1195" s="434" t="s">
        <v>2336</v>
      </c>
      <c r="D1195" s="174">
        <v>2</v>
      </c>
      <c r="E1195" s="106" t="s">
        <v>2337</v>
      </c>
      <c r="F1195" s="444" t="s">
        <v>2264</v>
      </c>
    </row>
    <row r="1196" spans="1:6" ht="27" customHeight="1" x14ac:dyDescent="0.25">
      <c r="A1196" s="431"/>
      <c r="B1196" s="437"/>
      <c r="C1196" s="435"/>
      <c r="D1196" s="174">
        <v>3</v>
      </c>
      <c r="E1196" s="106" t="s">
        <v>2269</v>
      </c>
      <c r="F1196" s="445"/>
    </row>
    <row r="1197" spans="1:6" ht="126.75" customHeight="1" x14ac:dyDescent="0.25">
      <c r="A1197" s="430">
        <v>666</v>
      </c>
      <c r="B1197" s="436" t="s">
        <v>2338</v>
      </c>
      <c r="C1197" s="434" t="s">
        <v>2344</v>
      </c>
      <c r="D1197" s="174">
        <v>3</v>
      </c>
      <c r="E1197" s="106" t="s">
        <v>2339</v>
      </c>
      <c r="F1197" s="175" t="s">
        <v>2264</v>
      </c>
    </row>
    <row r="1198" spans="1:6" ht="56.25" x14ac:dyDescent="0.25">
      <c r="A1198" s="431"/>
      <c r="B1198" s="437"/>
      <c r="C1198" s="435"/>
      <c r="D1198" s="326">
        <v>3</v>
      </c>
      <c r="E1198" s="106" t="s">
        <v>3097</v>
      </c>
      <c r="F1198" s="323" t="s">
        <v>3059</v>
      </c>
    </row>
    <row r="1199" spans="1:6" ht="131.25" x14ac:dyDescent="0.25">
      <c r="A1199" s="174">
        <v>667</v>
      </c>
      <c r="B1199" s="177" t="s">
        <v>2345</v>
      </c>
      <c r="C1199" s="176" t="s">
        <v>2346</v>
      </c>
      <c r="D1199" s="174">
        <v>3</v>
      </c>
      <c r="E1199" s="106" t="s">
        <v>507</v>
      </c>
      <c r="F1199" s="175" t="s">
        <v>2264</v>
      </c>
    </row>
    <row r="1200" spans="1:6" ht="131.25" customHeight="1" x14ac:dyDescent="0.25">
      <c r="A1200" s="430">
        <v>668</v>
      </c>
      <c r="B1200" s="436" t="s">
        <v>3582</v>
      </c>
      <c r="C1200" s="434" t="s">
        <v>2347</v>
      </c>
      <c r="D1200" s="179">
        <v>3</v>
      </c>
      <c r="E1200" s="106" t="s">
        <v>2355</v>
      </c>
      <c r="F1200" s="181" t="s">
        <v>2348</v>
      </c>
    </row>
    <row r="1201" spans="1:6" ht="93.75" x14ac:dyDescent="0.25">
      <c r="A1201" s="443"/>
      <c r="B1201" s="446"/>
      <c r="C1201" s="441"/>
      <c r="D1201" s="426">
        <v>3</v>
      </c>
      <c r="E1201" s="106" t="s">
        <v>3160</v>
      </c>
      <c r="F1201" s="427" t="s">
        <v>3161</v>
      </c>
    </row>
    <row r="1202" spans="1:6" ht="56.25" x14ac:dyDescent="0.25">
      <c r="A1202" s="431"/>
      <c r="B1202" s="437"/>
      <c r="C1202" s="435"/>
      <c r="D1202" s="335">
        <v>3</v>
      </c>
      <c r="E1202" s="106" t="s">
        <v>2772</v>
      </c>
      <c r="F1202" s="336" t="s">
        <v>3581</v>
      </c>
    </row>
    <row r="1203" spans="1:6" ht="105" customHeight="1" x14ac:dyDescent="0.25">
      <c r="A1203" s="430">
        <v>669</v>
      </c>
      <c r="B1203" s="436" t="s">
        <v>2594</v>
      </c>
      <c r="C1203" s="434" t="s">
        <v>2349</v>
      </c>
      <c r="D1203" s="179">
        <v>3</v>
      </c>
      <c r="E1203" s="106" t="s">
        <v>2353</v>
      </c>
      <c r="F1203" s="181" t="s">
        <v>2348</v>
      </c>
    </row>
    <row r="1204" spans="1:6" ht="37.5" x14ac:dyDescent="0.25">
      <c r="A1204" s="431"/>
      <c r="B1204" s="437"/>
      <c r="C1204" s="435"/>
      <c r="D1204" s="226">
        <v>3</v>
      </c>
      <c r="E1204" s="106" t="s">
        <v>2593</v>
      </c>
      <c r="F1204" s="227" t="s">
        <v>2566</v>
      </c>
    </row>
    <row r="1205" spans="1:6" ht="150" x14ac:dyDescent="0.25">
      <c r="A1205" s="430">
        <v>670</v>
      </c>
      <c r="B1205" s="436" t="s">
        <v>2542</v>
      </c>
      <c r="C1205" s="434" t="s">
        <v>2358</v>
      </c>
      <c r="D1205" s="179">
        <v>3</v>
      </c>
      <c r="E1205" s="106" t="s">
        <v>2354</v>
      </c>
      <c r="F1205" s="181" t="s">
        <v>2348</v>
      </c>
    </row>
    <row r="1206" spans="1:6" ht="56.25" x14ac:dyDescent="0.25">
      <c r="A1206" s="431"/>
      <c r="B1206" s="437"/>
      <c r="C1206" s="435"/>
      <c r="D1206" s="215">
        <v>3</v>
      </c>
      <c r="E1206" s="106" t="s">
        <v>2543</v>
      </c>
      <c r="F1206" s="217" t="s">
        <v>2503</v>
      </c>
    </row>
    <row r="1207" spans="1:6" ht="89.25" customHeight="1" x14ac:dyDescent="0.25">
      <c r="A1207" s="430">
        <v>671</v>
      </c>
      <c r="B1207" s="436" t="s">
        <v>2356</v>
      </c>
      <c r="C1207" s="434" t="s">
        <v>2357</v>
      </c>
      <c r="D1207" s="179">
        <v>3</v>
      </c>
      <c r="E1207" s="106" t="s">
        <v>2359</v>
      </c>
      <c r="F1207" s="181" t="s">
        <v>2348</v>
      </c>
    </row>
    <row r="1208" spans="1:6" ht="56.25" x14ac:dyDescent="0.25">
      <c r="A1208" s="431"/>
      <c r="B1208" s="437"/>
      <c r="C1208" s="435"/>
      <c r="D1208" s="312">
        <v>3</v>
      </c>
      <c r="E1208" s="106" t="s">
        <v>2995</v>
      </c>
      <c r="F1208" s="314" t="s">
        <v>2988</v>
      </c>
    </row>
    <row r="1209" spans="1:6" ht="69.75" customHeight="1" x14ac:dyDescent="0.25">
      <c r="A1209" s="430">
        <v>672</v>
      </c>
      <c r="B1209" s="436" t="s">
        <v>2879</v>
      </c>
      <c r="C1209" s="434" t="s">
        <v>2360</v>
      </c>
      <c r="D1209" s="179">
        <v>3</v>
      </c>
      <c r="E1209" s="106" t="s">
        <v>2361</v>
      </c>
      <c r="F1209" s="181" t="s">
        <v>2348</v>
      </c>
    </row>
    <row r="1210" spans="1:6" ht="67.5" customHeight="1" x14ac:dyDescent="0.25">
      <c r="A1210" s="431"/>
      <c r="B1210" s="437"/>
      <c r="C1210" s="435"/>
      <c r="D1210" s="292">
        <v>3</v>
      </c>
      <c r="E1210" s="106" t="s">
        <v>2878</v>
      </c>
      <c r="F1210" s="293" t="s">
        <v>2863</v>
      </c>
    </row>
    <row r="1211" spans="1:6" ht="131.25" x14ac:dyDescent="0.25">
      <c r="A1211" s="273">
        <v>673</v>
      </c>
      <c r="B1211" s="183" t="s">
        <v>2363</v>
      </c>
      <c r="C1211" s="182" t="s">
        <v>2362</v>
      </c>
      <c r="D1211" s="179">
        <v>3</v>
      </c>
      <c r="E1211" s="106" t="s">
        <v>163</v>
      </c>
      <c r="F1211" s="181" t="s">
        <v>2348</v>
      </c>
    </row>
    <row r="1212" spans="1:6" ht="112.5" x14ac:dyDescent="0.25">
      <c r="A1212" s="273">
        <v>674</v>
      </c>
      <c r="B1212" s="183" t="s">
        <v>2364</v>
      </c>
      <c r="C1212" s="182" t="s">
        <v>2365</v>
      </c>
      <c r="D1212" s="179">
        <v>3</v>
      </c>
      <c r="E1212" s="106" t="s">
        <v>456</v>
      </c>
      <c r="F1212" s="181" t="s">
        <v>2348</v>
      </c>
    </row>
    <row r="1213" spans="1:6" ht="56.25" x14ac:dyDescent="0.25">
      <c r="A1213" s="430">
        <v>675</v>
      </c>
      <c r="B1213" s="436" t="s">
        <v>2799</v>
      </c>
      <c r="C1213" s="434" t="s">
        <v>2366</v>
      </c>
      <c r="D1213" s="179">
        <v>3</v>
      </c>
      <c r="E1213" s="106" t="s">
        <v>1276</v>
      </c>
      <c r="F1213" s="181" t="s">
        <v>2348</v>
      </c>
    </row>
    <row r="1214" spans="1:6" ht="37.5" x14ac:dyDescent="0.25">
      <c r="A1214" s="443"/>
      <c r="B1214" s="446"/>
      <c r="C1214" s="441"/>
      <c r="D1214" s="308">
        <v>3</v>
      </c>
      <c r="E1214" s="106" t="s">
        <v>2771</v>
      </c>
      <c r="F1214" s="305" t="s">
        <v>2787</v>
      </c>
    </row>
    <row r="1215" spans="1:6" ht="59.25" customHeight="1" x14ac:dyDescent="0.25">
      <c r="A1215" s="431"/>
      <c r="B1215" s="437"/>
      <c r="C1215" s="435"/>
      <c r="D1215" s="279">
        <v>3</v>
      </c>
      <c r="E1215" s="106" t="s">
        <v>2952</v>
      </c>
      <c r="F1215" s="276" t="s">
        <v>2946</v>
      </c>
    </row>
    <row r="1216" spans="1:6" ht="112.5" x14ac:dyDescent="0.25">
      <c r="A1216" s="273">
        <v>676</v>
      </c>
      <c r="B1216" s="186" t="s">
        <v>2368</v>
      </c>
      <c r="C1216" s="185" t="s">
        <v>2369</v>
      </c>
      <c r="D1216" s="187">
        <v>3</v>
      </c>
      <c r="E1216" s="106" t="s">
        <v>255</v>
      </c>
      <c r="F1216" s="184" t="s">
        <v>2348</v>
      </c>
    </row>
    <row r="1217" spans="1:6" ht="150" x14ac:dyDescent="0.25">
      <c r="A1217" s="273">
        <v>677</v>
      </c>
      <c r="B1217" s="186" t="s">
        <v>2370</v>
      </c>
      <c r="C1217" s="185" t="s">
        <v>2371</v>
      </c>
      <c r="D1217" s="187">
        <v>3</v>
      </c>
      <c r="E1217" s="106" t="s">
        <v>2113</v>
      </c>
      <c r="F1217" s="184" t="s">
        <v>2348</v>
      </c>
    </row>
    <row r="1218" spans="1:6" ht="131.25" x14ac:dyDescent="0.25">
      <c r="A1218" s="273">
        <v>678</v>
      </c>
      <c r="B1218" s="186" t="s">
        <v>2372</v>
      </c>
      <c r="C1218" s="185" t="s">
        <v>2373</v>
      </c>
      <c r="D1218" s="187">
        <v>3</v>
      </c>
      <c r="E1218" s="106" t="s">
        <v>255</v>
      </c>
      <c r="F1218" s="184" t="s">
        <v>2348</v>
      </c>
    </row>
    <row r="1219" spans="1:6" ht="131.25" x14ac:dyDescent="0.25">
      <c r="A1219" s="273">
        <v>679</v>
      </c>
      <c r="B1219" s="191" t="s">
        <v>2377</v>
      </c>
      <c r="C1219" s="190" t="s">
        <v>2374</v>
      </c>
      <c r="D1219" s="192">
        <v>3</v>
      </c>
      <c r="E1219" s="106" t="s">
        <v>2375</v>
      </c>
      <c r="F1219" s="189" t="s">
        <v>2376</v>
      </c>
    </row>
    <row r="1220" spans="1:6" ht="131.25" x14ac:dyDescent="0.25">
      <c r="A1220" s="273">
        <v>680</v>
      </c>
      <c r="B1220" s="191" t="s">
        <v>2381</v>
      </c>
      <c r="C1220" s="190" t="s">
        <v>2380</v>
      </c>
      <c r="D1220" s="192">
        <v>3</v>
      </c>
      <c r="E1220" s="106" t="s">
        <v>2379</v>
      </c>
      <c r="F1220" s="189" t="s">
        <v>2376</v>
      </c>
    </row>
    <row r="1221" spans="1:6" ht="131.25" x14ac:dyDescent="0.25">
      <c r="A1221" s="273">
        <v>681</v>
      </c>
      <c r="B1221" s="191" t="s">
        <v>2384</v>
      </c>
      <c r="C1221" s="190" t="s">
        <v>2382</v>
      </c>
      <c r="D1221" s="192">
        <v>3</v>
      </c>
      <c r="E1221" s="106" t="s">
        <v>2383</v>
      </c>
      <c r="F1221" s="189" t="s">
        <v>2376</v>
      </c>
    </row>
    <row r="1222" spans="1:6" ht="131.25" x14ac:dyDescent="0.25">
      <c r="A1222" s="273">
        <v>682</v>
      </c>
      <c r="B1222" s="198" t="s">
        <v>2385</v>
      </c>
      <c r="C1222" s="197" t="s">
        <v>2386</v>
      </c>
      <c r="D1222" s="194">
        <v>3</v>
      </c>
      <c r="E1222" s="106" t="s">
        <v>2387</v>
      </c>
      <c r="F1222" s="196" t="s">
        <v>2376</v>
      </c>
    </row>
    <row r="1223" spans="1:6" ht="90.75" customHeight="1" x14ac:dyDescent="0.25">
      <c r="A1223" s="430">
        <v>683</v>
      </c>
      <c r="B1223" s="436" t="s">
        <v>2512</v>
      </c>
      <c r="C1223" s="434" t="s">
        <v>2388</v>
      </c>
      <c r="D1223" s="194">
        <v>3</v>
      </c>
      <c r="E1223" s="106" t="s">
        <v>2383</v>
      </c>
      <c r="F1223" s="196" t="s">
        <v>2376</v>
      </c>
    </row>
    <row r="1224" spans="1:6" ht="45.75" customHeight="1" x14ac:dyDescent="0.25">
      <c r="A1224" s="431"/>
      <c r="B1224" s="437"/>
      <c r="C1224" s="435"/>
      <c r="D1224" s="212">
        <v>3</v>
      </c>
      <c r="E1224" s="106" t="s">
        <v>501</v>
      </c>
      <c r="F1224" s="209" t="s">
        <v>2495</v>
      </c>
    </row>
    <row r="1225" spans="1:6" ht="131.25" x14ac:dyDescent="0.25">
      <c r="A1225" s="430">
        <v>684</v>
      </c>
      <c r="B1225" s="436" t="s">
        <v>3359</v>
      </c>
      <c r="C1225" s="434" t="s">
        <v>2389</v>
      </c>
      <c r="D1225" s="194">
        <v>3</v>
      </c>
      <c r="E1225" s="106" t="s">
        <v>2390</v>
      </c>
      <c r="F1225" s="196" t="s">
        <v>2376</v>
      </c>
    </row>
    <row r="1226" spans="1:6" ht="37.5" x14ac:dyDescent="0.25">
      <c r="A1226" s="443"/>
      <c r="B1226" s="446"/>
      <c r="C1226" s="441"/>
      <c r="D1226" s="341">
        <v>3</v>
      </c>
      <c r="E1226" s="106" t="s">
        <v>2481</v>
      </c>
      <c r="F1226" s="342" t="s">
        <v>2439</v>
      </c>
    </row>
    <row r="1227" spans="1:6" ht="56.25" x14ac:dyDescent="0.25">
      <c r="A1227" s="443"/>
      <c r="B1227" s="446"/>
      <c r="C1227" s="441"/>
      <c r="D1227" s="370">
        <v>3</v>
      </c>
      <c r="E1227" s="106" t="s">
        <v>3219</v>
      </c>
      <c r="F1227" s="375" t="s">
        <v>3191</v>
      </c>
    </row>
    <row r="1228" spans="1:6" ht="37.5" x14ac:dyDescent="0.25">
      <c r="A1228" s="431"/>
      <c r="B1228" s="437"/>
      <c r="C1228" s="435"/>
      <c r="D1228" s="199">
        <v>3</v>
      </c>
      <c r="E1228" s="106" t="s">
        <v>3358</v>
      </c>
      <c r="F1228" s="205" t="s">
        <v>3342</v>
      </c>
    </row>
    <row r="1229" spans="1:6" ht="75" x14ac:dyDescent="0.25">
      <c r="A1229" s="430">
        <v>685</v>
      </c>
      <c r="B1229" s="436" t="s">
        <v>3018</v>
      </c>
      <c r="C1229" s="434" t="s">
        <v>2391</v>
      </c>
      <c r="D1229" s="301">
        <v>3</v>
      </c>
      <c r="E1229" s="106" t="s">
        <v>2392</v>
      </c>
      <c r="F1229" s="196" t="s">
        <v>2376</v>
      </c>
    </row>
    <row r="1230" spans="1:6" ht="56.25" x14ac:dyDescent="0.25">
      <c r="A1230" s="443"/>
      <c r="B1230" s="446"/>
      <c r="C1230" s="441"/>
      <c r="D1230" s="301">
        <v>3</v>
      </c>
      <c r="E1230" s="106" t="s">
        <v>2452</v>
      </c>
      <c r="F1230" s="299" t="s">
        <v>2439</v>
      </c>
    </row>
    <row r="1231" spans="1:6" ht="55.5" customHeight="1" x14ac:dyDescent="0.25">
      <c r="A1231" s="443"/>
      <c r="B1231" s="446"/>
      <c r="C1231" s="441"/>
      <c r="D1231" s="311">
        <v>3</v>
      </c>
      <c r="E1231" s="106" t="s">
        <v>2908</v>
      </c>
      <c r="F1231" s="314" t="s">
        <v>2901</v>
      </c>
    </row>
    <row r="1232" spans="1:6" ht="55.5" customHeight="1" x14ac:dyDescent="0.25">
      <c r="A1232" s="443"/>
      <c r="B1232" s="446"/>
      <c r="C1232" s="441"/>
      <c r="D1232" s="348">
        <v>3</v>
      </c>
      <c r="E1232" s="106" t="s">
        <v>3017</v>
      </c>
      <c r="F1232" s="349" t="s">
        <v>2983</v>
      </c>
    </row>
    <row r="1233" spans="1:6" ht="55.5" customHeight="1" x14ac:dyDescent="0.25">
      <c r="A1233" s="443"/>
      <c r="B1233" s="446"/>
      <c r="C1233" s="441"/>
      <c r="D1233" s="382">
        <v>3</v>
      </c>
      <c r="E1233" s="106" t="s">
        <v>3239</v>
      </c>
      <c r="F1233" s="386" t="s">
        <v>3236</v>
      </c>
    </row>
    <row r="1234" spans="1:6" ht="56.25" customHeight="1" x14ac:dyDescent="0.25">
      <c r="A1234" s="431"/>
      <c r="B1234" s="437"/>
      <c r="C1234" s="435"/>
      <c r="D1234" s="298">
        <v>3</v>
      </c>
      <c r="E1234" s="106" t="s">
        <v>3400</v>
      </c>
      <c r="F1234" s="205" t="s">
        <v>3391</v>
      </c>
    </row>
    <row r="1235" spans="1:6" ht="131.25" x14ac:dyDescent="0.25">
      <c r="A1235" s="194">
        <v>686</v>
      </c>
      <c r="B1235" s="198" t="s">
        <v>2395</v>
      </c>
      <c r="C1235" s="197" t="s">
        <v>2397</v>
      </c>
      <c r="D1235" s="194">
        <v>3</v>
      </c>
      <c r="E1235" s="106" t="s">
        <v>2396</v>
      </c>
      <c r="F1235" s="196" t="s">
        <v>2376</v>
      </c>
    </row>
    <row r="1236" spans="1:6" ht="131.25" x14ac:dyDescent="0.25">
      <c r="A1236" s="194">
        <v>687</v>
      </c>
      <c r="B1236" s="198" t="s">
        <v>2399</v>
      </c>
      <c r="C1236" s="197" t="s">
        <v>2400</v>
      </c>
      <c r="D1236" s="194">
        <v>3</v>
      </c>
      <c r="E1236" s="106" t="s">
        <v>2379</v>
      </c>
      <c r="F1236" s="196" t="s">
        <v>2376</v>
      </c>
    </row>
    <row r="1237" spans="1:6" ht="131.25" x14ac:dyDescent="0.25">
      <c r="A1237" s="194">
        <v>688</v>
      </c>
      <c r="B1237" s="198" t="s">
        <v>2401</v>
      </c>
      <c r="C1237" s="197" t="s">
        <v>2402</v>
      </c>
      <c r="D1237" s="194">
        <v>3</v>
      </c>
      <c r="E1237" s="106" t="s">
        <v>2403</v>
      </c>
      <c r="F1237" s="196" t="s">
        <v>2376</v>
      </c>
    </row>
    <row r="1238" spans="1:6" ht="131.25" x14ac:dyDescent="0.25">
      <c r="A1238" s="273">
        <v>689</v>
      </c>
      <c r="B1238" s="198" t="s">
        <v>2407</v>
      </c>
      <c r="C1238" s="197" t="s">
        <v>2408</v>
      </c>
      <c r="D1238" s="194">
        <v>3</v>
      </c>
      <c r="E1238" s="106" t="s">
        <v>2383</v>
      </c>
      <c r="F1238" s="196" t="s">
        <v>2376</v>
      </c>
    </row>
    <row r="1239" spans="1:6" ht="63" customHeight="1" x14ac:dyDescent="0.25">
      <c r="A1239" s="430">
        <v>690</v>
      </c>
      <c r="B1239" s="436" t="s">
        <v>2410</v>
      </c>
      <c r="C1239" s="434" t="s">
        <v>2411</v>
      </c>
      <c r="D1239" s="194">
        <v>3</v>
      </c>
      <c r="E1239" s="106" t="s">
        <v>3289</v>
      </c>
      <c r="F1239" s="196" t="s">
        <v>2376</v>
      </c>
    </row>
    <row r="1240" spans="1:6" ht="96" customHeight="1" x14ac:dyDescent="0.25">
      <c r="A1240" s="443"/>
      <c r="B1240" s="446"/>
      <c r="C1240" s="441"/>
      <c r="D1240" s="358">
        <v>3</v>
      </c>
      <c r="E1240" s="106" t="s">
        <v>3290</v>
      </c>
      <c r="F1240" s="360" t="s">
        <v>2824</v>
      </c>
    </row>
    <row r="1241" spans="1:6" ht="56.25" x14ac:dyDescent="0.25">
      <c r="A1241" s="431"/>
      <c r="B1241" s="437"/>
      <c r="C1241" s="435"/>
      <c r="D1241" s="282">
        <v>2</v>
      </c>
      <c r="E1241" s="106" t="s">
        <v>3291</v>
      </c>
      <c r="F1241" s="286" t="s">
        <v>3244</v>
      </c>
    </row>
    <row r="1242" spans="1:6" ht="131.25" x14ac:dyDescent="0.25">
      <c r="A1242" s="273">
        <v>691</v>
      </c>
      <c r="B1242" s="198" t="s">
        <v>2414</v>
      </c>
      <c r="C1242" s="197" t="s">
        <v>2416</v>
      </c>
      <c r="D1242" s="194">
        <v>3</v>
      </c>
      <c r="E1242" s="106" t="s">
        <v>2415</v>
      </c>
      <c r="F1242" s="196" t="s">
        <v>2376</v>
      </c>
    </row>
    <row r="1243" spans="1:6" ht="48" customHeight="1" x14ac:dyDescent="0.25">
      <c r="A1243" s="430">
        <v>692</v>
      </c>
      <c r="B1243" s="436" t="s">
        <v>2417</v>
      </c>
      <c r="C1243" s="434" t="s">
        <v>2418</v>
      </c>
      <c r="D1243" s="194">
        <v>3</v>
      </c>
      <c r="E1243" s="106" t="s">
        <v>2419</v>
      </c>
      <c r="F1243" s="196" t="s">
        <v>2376</v>
      </c>
    </row>
    <row r="1244" spans="1:6" ht="64.5" customHeight="1" x14ac:dyDescent="0.25">
      <c r="A1244" s="443"/>
      <c r="B1244" s="446"/>
      <c r="C1244" s="441"/>
      <c r="D1244" s="387">
        <v>3</v>
      </c>
      <c r="E1244" s="106" t="s">
        <v>2808</v>
      </c>
      <c r="F1244" s="389" t="s">
        <v>2783</v>
      </c>
    </row>
    <row r="1245" spans="1:6" ht="75" x14ac:dyDescent="0.25">
      <c r="A1245" s="431"/>
      <c r="B1245" s="437"/>
      <c r="C1245" s="435"/>
      <c r="D1245" s="279">
        <v>3</v>
      </c>
      <c r="E1245" s="106" t="s">
        <v>3419</v>
      </c>
      <c r="F1245" s="276" t="s">
        <v>3418</v>
      </c>
    </row>
    <row r="1246" spans="1:6" ht="150" x14ac:dyDescent="0.25">
      <c r="A1246" s="273">
        <v>693</v>
      </c>
      <c r="B1246" s="198" t="s">
        <v>2423</v>
      </c>
      <c r="C1246" s="197" t="s">
        <v>2421</v>
      </c>
      <c r="D1246" s="194">
        <v>3</v>
      </c>
      <c r="E1246" s="106" t="s">
        <v>2422</v>
      </c>
      <c r="F1246" s="196" t="s">
        <v>2376</v>
      </c>
    </row>
    <row r="1247" spans="1:6" ht="81.75" customHeight="1" x14ac:dyDescent="0.25">
      <c r="A1247" s="430">
        <v>694</v>
      </c>
      <c r="B1247" s="436" t="s">
        <v>3411</v>
      </c>
      <c r="C1247" s="434" t="s">
        <v>2424</v>
      </c>
      <c r="D1247" s="194">
        <v>3</v>
      </c>
      <c r="E1247" s="106" t="s">
        <v>2425</v>
      </c>
      <c r="F1247" s="196" t="s">
        <v>2376</v>
      </c>
    </row>
    <row r="1248" spans="1:6" ht="49.5" customHeight="1" x14ac:dyDescent="0.25">
      <c r="A1248" s="431"/>
      <c r="B1248" s="437"/>
      <c r="C1248" s="435"/>
      <c r="D1248" s="226">
        <v>3</v>
      </c>
      <c r="E1248" s="106" t="s">
        <v>2577</v>
      </c>
      <c r="F1248" s="227" t="s">
        <v>2557</v>
      </c>
    </row>
    <row r="1249" spans="1:6" ht="131.25" x14ac:dyDescent="0.25">
      <c r="A1249" s="194">
        <v>695</v>
      </c>
      <c r="B1249" s="198" t="s">
        <v>2428</v>
      </c>
      <c r="C1249" s="197" t="s">
        <v>2426</v>
      </c>
      <c r="D1249" s="194">
        <v>3</v>
      </c>
      <c r="E1249" s="106" t="s">
        <v>2427</v>
      </c>
      <c r="F1249" s="196" t="s">
        <v>2376</v>
      </c>
    </row>
    <row r="1250" spans="1:6" ht="131.25" x14ac:dyDescent="0.25">
      <c r="A1250" s="194">
        <v>696</v>
      </c>
      <c r="B1250" s="198" t="s">
        <v>2429</v>
      </c>
      <c r="C1250" s="197" t="s">
        <v>2431</v>
      </c>
      <c r="D1250" s="194">
        <v>3</v>
      </c>
      <c r="E1250" s="106" t="s">
        <v>2379</v>
      </c>
      <c r="F1250" s="196" t="s">
        <v>2376</v>
      </c>
    </row>
    <row r="1251" spans="1:6" ht="131.25" x14ac:dyDescent="0.25">
      <c r="A1251" s="203">
        <v>697</v>
      </c>
      <c r="B1251" s="198" t="s">
        <v>2430</v>
      </c>
      <c r="C1251" s="197" t="s">
        <v>2432</v>
      </c>
      <c r="D1251" s="194">
        <v>3</v>
      </c>
      <c r="E1251" s="106" t="s">
        <v>2379</v>
      </c>
      <c r="F1251" s="196" t="s">
        <v>2376</v>
      </c>
    </row>
    <row r="1252" spans="1:6" ht="68.25" customHeight="1" x14ac:dyDescent="0.25">
      <c r="A1252" s="430">
        <v>698</v>
      </c>
      <c r="B1252" s="436" t="s">
        <v>3120</v>
      </c>
      <c r="C1252" s="434" t="s">
        <v>2440</v>
      </c>
      <c r="D1252" s="203">
        <v>3</v>
      </c>
      <c r="E1252" s="106" t="s">
        <v>2379</v>
      </c>
      <c r="F1252" s="205" t="s">
        <v>2439</v>
      </c>
    </row>
    <row r="1253" spans="1:6" ht="83.25" customHeight="1" x14ac:dyDescent="0.25">
      <c r="A1253" s="431"/>
      <c r="B1253" s="437"/>
      <c r="C1253" s="435"/>
      <c r="D1253" s="332">
        <v>3</v>
      </c>
      <c r="E1253" s="106" t="s">
        <v>501</v>
      </c>
      <c r="F1253" s="330" t="s">
        <v>3108</v>
      </c>
    </row>
    <row r="1254" spans="1:6" ht="131.25" x14ac:dyDescent="0.25">
      <c r="A1254" s="273">
        <v>699</v>
      </c>
      <c r="B1254" s="207" t="s">
        <v>2441</v>
      </c>
      <c r="C1254" s="206" t="s">
        <v>2442</v>
      </c>
      <c r="D1254" s="203">
        <v>3</v>
      </c>
      <c r="E1254" s="106" t="s">
        <v>2379</v>
      </c>
      <c r="F1254" s="205" t="s">
        <v>2439</v>
      </c>
    </row>
    <row r="1255" spans="1:6" ht="62.25" customHeight="1" x14ac:dyDescent="0.25">
      <c r="A1255" s="430">
        <v>700</v>
      </c>
      <c r="B1255" s="436" t="s">
        <v>2935</v>
      </c>
      <c r="C1255" s="434" t="s">
        <v>2448</v>
      </c>
      <c r="D1255" s="203">
        <v>3</v>
      </c>
      <c r="E1255" s="106" t="s">
        <v>2446</v>
      </c>
      <c r="F1255" s="205" t="s">
        <v>2439</v>
      </c>
    </row>
    <row r="1256" spans="1:6" ht="75" x14ac:dyDescent="0.25">
      <c r="A1256" s="431"/>
      <c r="B1256" s="437"/>
      <c r="C1256" s="435"/>
      <c r="D1256" s="308">
        <v>3</v>
      </c>
      <c r="E1256" s="106" t="s">
        <v>2734</v>
      </c>
      <c r="F1256" s="305" t="s">
        <v>2928</v>
      </c>
    </row>
    <row r="1257" spans="1:6" ht="140.25" customHeight="1" x14ac:dyDescent="0.25">
      <c r="A1257" s="273">
        <v>701</v>
      </c>
      <c r="B1257" s="207" t="s">
        <v>2447</v>
      </c>
      <c r="C1257" s="206" t="s">
        <v>2449</v>
      </c>
      <c r="D1257" s="203">
        <v>3</v>
      </c>
      <c r="E1257" s="106" t="s">
        <v>2427</v>
      </c>
      <c r="F1257" s="205" t="s">
        <v>2439</v>
      </c>
    </row>
    <row r="1258" spans="1:6" ht="97.5" customHeight="1" x14ac:dyDescent="0.25">
      <c r="A1258" s="430">
        <v>702</v>
      </c>
      <c r="B1258" s="436" t="s">
        <v>2688</v>
      </c>
      <c r="C1258" s="434" t="s">
        <v>2450</v>
      </c>
      <c r="D1258" s="203">
        <v>3</v>
      </c>
      <c r="E1258" s="106" t="s">
        <v>2383</v>
      </c>
      <c r="F1258" s="205" t="s">
        <v>2439</v>
      </c>
    </row>
    <row r="1259" spans="1:6" ht="37.5" x14ac:dyDescent="0.25">
      <c r="A1259" s="431"/>
      <c r="B1259" s="437"/>
      <c r="C1259" s="435"/>
      <c r="D1259" s="245">
        <v>3</v>
      </c>
      <c r="E1259" s="106" t="s">
        <v>308</v>
      </c>
      <c r="F1259" s="242" t="s">
        <v>2673</v>
      </c>
    </row>
    <row r="1260" spans="1:6" ht="150" x14ac:dyDescent="0.25">
      <c r="A1260" s="203">
        <v>703</v>
      </c>
      <c r="B1260" s="207" t="s">
        <v>2455</v>
      </c>
      <c r="C1260" s="206" t="s">
        <v>2453</v>
      </c>
      <c r="D1260" s="203">
        <v>3</v>
      </c>
      <c r="E1260" s="106" t="s">
        <v>509</v>
      </c>
      <c r="F1260" s="205" t="s">
        <v>2439</v>
      </c>
    </row>
    <row r="1261" spans="1:6" ht="131.25" x14ac:dyDescent="0.25">
      <c r="A1261" s="203">
        <v>704</v>
      </c>
      <c r="B1261" s="207" t="s">
        <v>2458</v>
      </c>
      <c r="C1261" s="206" t="s">
        <v>2456</v>
      </c>
      <c r="D1261" s="203">
        <v>3</v>
      </c>
      <c r="E1261" s="106" t="s">
        <v>2251</v>
      </c>
      <c r="F1261" s="205" t="s">
        <v>2439</v>
      </c>
    </row>
    <row r="1262" spans="1:6" ht="56.25" x14ac:dyDescent="0.25">
      <c r="A1262" s="430">
        <v>705</v>
      </c>
      <c r="B1262" s="436" t="s">
        <v>2461</v>
      </c>
      <c r="C1262" s="434" t="s">
        <v>2459</v>
      </c>
      <c r="D1262" s="203">
        <v>3</v>
      </c>
      <c r="E1262" s="106" t="s">
        <v>2460</v>
      </c>
      <c r="F1262" s="205" t="s">
        <v>2439</v>
      </c>
    </row>
    <row r="1263" spans="1:6" ht="37.5" x14ac:dyDescent="0.25">
      <c r="A1263" s="443"/>
      <c r="B1263" s="446"/>
      <c r="C1263" s="441"/>
      <c r="D1263" s="258">
        <v>3</v>
      </c>
      <c r="E1263" s="106" t="s">
        <v>2750</v>
      </c>
      <c r="F1263" s="259" t="s">
        <v>2557</v>
      </c>
    </row>
    <row r="1264" spans="1:6" ht="56.25" x14ac:dyDescent="0.25">
      <c r="A1264" s="443"/>
      <c r="B1264" s="446"/>
      <c r="C1264" s="441"/>
      <c r="D1264" s="326">
        <v>3</v>
      </c>
      <c r="E1264" s="106" t="s">
        <v>2718</v>
      </c>
      <c r="F1264" s="323" t="s">
        <v>2713</v>
      </c>
    </row>
    <row r="1265" spans="1:6" ht="52.5" customHeight="1" x14ac:dyDescent="0.25">
      <c r="A1265" s="431"/>
      <c r="B1265" s="437"/>
      <c r="C1265" s="435"/>
      <c r="D1265" s="231">
        <v>3</v>
      </c>
      <c r="E1265" s="106" t="s">
        <v>2772</v>
      </c>
      <c r="F1265" s="233" t="s">
        <v>3068</v>
      </c>
    </row>
    <row r="1266" spans="1:6" ht="112.5" x14ac:dyDescent="0.25">
      <c r="A1266" s="203">
        <v>706</v>
      </c>
      <c r="B1266" s="207" t="s">
        <v>2462</v>
      </c>
      <c r="C1266" s="206" t="s">
        <v>2463</v>
      </c>
      <c r="D1266" s="203">
        <v>3</v>
      </c>
      <c r="E1266" s="106" t="s">
        <v>2466</v>
      </c>
      <c r="F1266" s="205" t="s">
        <v>2439</v>
      </c>
    </row>
    <row r="1267" spans="1:6" ht="150" x14ac:dyDescent="0.25">
      <c r="A1267" s="203">
        <v>707</v>
      </c>
      <c r="B1267" s="207" t="s">
        <v>2464</v>
      </c>
      <c r="C1267" s="206" t="s">
        <v>2467</v>
      </c>
      <c r="D1267" s="203">
        <v>3</v>
      </c>
      <c r="E1267" s="99" t="s">
        <v>2465</v>
      </c>
      <c r="F1267" s="205" t="s">
        <v>2439</v>
      </c>
    </row>
    <row r="1268" spans="1:6" ht="131.25" x14ac:dyDescent="0.25">
      <c r="A1268" s="273">
        <v>708</v>
      </c>
      <c r="B1268" s="207" t="s">
        <v>2468</v>
      </c>
      <c r="C1268" s="206" t="s">
        <v>2469</v>
      </c>
      <c r="D1268" s="203">
        <v>3</v>
      </c>
      <c r="E1268" s="99" t="s">
        <v>2379</v>
      </c>
      <c r="F1268" s="205" t="s">
        <v>2439</v>
      </c>
    </row>
    <row r="1269" spans="1:6" ht="131.25" x14ac:dyDescent="0.25">
      <c r="A1269" s="273">
        <v>709</v>
      </c>
      <c r="B1269" s="207" t="s">
        <v>2470</v>
      </c>
      <c r="C1269" s="206" t="s">
        <v>2471</v>
      </c>
      <c r="D1269" s="203">
        <v>3</v>
      </c>
      <c r="E1269" s="99" t="s">
        <v>2383</v>
      </c>
      <c r="F1269" s="205" t="s">
        <v>2439</v>
      </c>
    </row>
    <row r="1270" spans="1:6" ht="131.25" x14ac:dyDescent="0.25">
      <c r="A1270" s="273">
        <v>710</v>
      </c>
      <c r="B1270" s="207" t="s">
        <v>2474</v>
      </c>
      <c r="C1270" s="206" t="s">
        <v>2473</v>
      </c>
      <c r="D1270" s="203">
        <v>3</v>
      </c>
      <c r="E1270" s="99" t="s">
        <v>2475</v>
      </c>
      <c r="F1270" s="205" t="s">
        <v>2439</v>
      </c>
    </row>
    <row r="1271" spans="1:6" ht="75" x14ac:dyDescent="0.25">
      <c r="A1271" s="430">
        <v>711</v>
      </c>
      <c r="B1271" s="436" t="s">
        <v>3575</v>
      </c>
      <c r="C1271" s="434" t="s">
        <v>2476</v>
      </c>
      <c r="D1271" s="203">
        <v>3</v>
      </c>
      <c r="E1271" s="99" t="s">
        <v>2477</v>
      </c>
      <c r="F1271" s="205" t="s">
        <v>2439</v>
      </c>
    </row>
    <row r="1272" spans="1:6" ht="60" customHeight="1" x14ac:dyDescent="0.25">
      <c r="A1272" s="443"/>
      <c r="B1272" s="446"/>
      <c r="C1272" s="441"/>
      <c r="D1272" s="426">
        <v>3</v>
      </c>
      <c r="E1272" s="99" t="s">
        <v>3124</v>
      </c>
      <c r="F1272" s="427" t="s">
        <v>3108</v>
      </c>
    </row>
    <row r="1273" spans="1:6" ht="57" customHeight="1" x14ac:dyDescent="0.25">
      <c r="A1273" s="431"/>
      <c r="B1273" s="437"/>
      <c r="C1273" s="435"/>
      <c r="D1273" s="332">
        <v>3</v>
      </c>
      <c r="E1273" s="99" t="s">
        <v>3183</v>
      </c>
      <c r="F1273" s="330" t="s">
        <v>3563</v>
      </c>
    </row>
    <row r="1274" spans="1:6" ht="131.25" x14ac:dyDescent="0.25">
      <c r="A1274" s="273">
        <v>712</v>
      </c>
      <c r="B1274" s="207" t="s">
        <v>2478</v>
      </c>
      <c r="C1274" s="206" t="s">
        <v>2483</v>
      </c>
      <c r="D1274" s="203">
        <v>3</v>
      </c>
      <c r="E1274" s="99" t="s">
        <v>2479</v>
      </c>
      <c r="F1274" s="205" t="s">
        <v>2439</v>
      </c>
    </row>
    <row r="1275" spans="1:6" ht="72" customHeight="1" x14ac:dyDescent="0.25">
      <c r="A1275" s="430">
        <v>713</v>
      </c>
      <c r="B1275" s="436" t="s">
        <v>3279</v>
      </c>
      <c r="C1275" s="434" t="s">
        <v>2484</v>
      </c>
      <c r="D1275" s="203">
        <v>3</v>
      </c>
      <c r="E1275" s="99" t="s">
        <v>2480</v>
      </c>
      <c r="F1275" s="205" t="s">
        <v>2439</v>
      </c>
    </row>
    <row r="1276" spans="1:6" ht="37.5" x14ac:dyDescent="0.25">
      <c r="A1276" s="431"/>
      <c r="B1276" s="437"/>
      <c r="C1276" s="435"/>
      <c r="D1276" s="358">
        <v>3</v>
      </c>
      <c r="E1276" s="99" t="s">
        <v>291</v>
      </c>
      <c r="F1276" s="356" t="s">
        <v>3244</v>
      </c>
    </row>
    <row r="1277" spans="1:6" ht="131.25" x14ac:dyDescent="0.25">
      <c r="A1277" s="273">
        <v>714</v>
      </c>
      <c r="B1277" s="207" t="s">
        <v>2482</v>
      </c>
      <c r="C1277" s="206" t="s">
        <v>2485</v>
      </c>
      <c r="D1277" s="203">
        <v>3</v>
      </c>
      <c r="E1277" s="99" t="s">
        <v>2838</v>
      </c>
      <c r="F1277" s="205" t="s">
        <v>2439</v>
      </c>
    </row>
    <row r="1278" spans="1:6" ht="131.25" x14ac:dyDescent="0.25">
      <c r="A1278" s="273">
        <v>715</v>
      </c>
      <c r="B1278" s="207" t="s">
        <v>2490</v>
      </c>
      <c r="C1278" s="206" t="s">
        <v>2489</v>
      </c>
      <c r="D1278" s="203">
        <v>3</v>
      </c>
      <c r="E1278" s="99" t="s">
        <v>2491</v>
      </c>
      <c r="F1278" s="205" t="s">
        <v>2439</v>
      </c>
    </row>
    <row r="1279" spans="1:6" ht="47.25" customHeight="1" x14ac:dyDescent="0.25">
      <c r="A1279" s="430">
        <v>716</v>
      </c>
      <c r="B1279" s="436" t="s">
        <v>2492</v>
      </c>
      <c r="C1279" s="434" t="s">
        <v>2493</v>
      </c>
      <c r="D1279" s="212">
        <v>3</v>
      </c>
      <c r="E1279" s="99" t="s">
        <v>2494</v>
      </c>
      <c r="F1279" s="209" t="s">
        <v>2495</v>
      </c>
    </row>
    <row r="1280" spans="1:6" ht="75" x14ac:dyDescent="0.25">
      <c r="A1280" s="431"/>
      <c r="B1280" s="437"/>
      <c r="C1280" s="435"/>
      <c r="D1280" s="426">
        <v>3</v>
      </c>
      <c r="E1280" s="99" t="s">
        <v>579</v>
      </c>
      <c r="F1280" s="427" t="s">
        <v>3563</v>
      </c>
    </row>
    <row r="1281" spans="1:6" ht="131.25" x14ac:dyDescent="0.25">
      <c r="A1281" s="273">
        <v>717</v>
      </c>
      <c r="B1281" s="211" t="s">
        <v>2496</v>
      </c>
      <c r="C1281" s="210" t="s">
        <v>2497</v>
      </c>
      <c r="D1281" s="212">
        <v>3</v>
      </c>
      <c r="E1281" s="99" t="s">
        <v>2498</v>
      </c>
      <c r="F1281" s="209" t="s">
        <v>2495</v>
      </c>
    </row>
    <row r="1282" spans="1:6" ht="78" customHeight="1" x14ac:dyDescent="0.25">
      <c r="A1282" s="430">
        <v>718</v>
      </c>
      <c r="B1282" s="436" t="s">
        <v>2499</v>
      </c>
      <c r="C1282" s="434" t="s">
        <v>2500</v>
      </c>
      <c r="D1282" s="212">
        <v>3</v>
      </c>
      <c r="E1282" s="99" t="s">
        <v>2379</v>
      </c>
      <c r="F1282" s="209" t="s">
        <v>2495</v>
      </c>
    </row>
    <row r="1283" spans="1:6" ht="75" x14ac:dyDescent="0.25">
      <c r="A1283" s="431"/>
      <c r="B1283" s="437"/>
      <c r="C1283" s="435"/>
      <c r="D1283" s="292">
        <v>3</v>
      </c>
      <c r="E1283" s="99" t="s">
        <v>2734</v>
      </c>
      <c r="F1283" s="293" t="s">
        <v>2868</v>
      </c>
    </row>
    <row r="1284" spans="1:6" ht="150" x14ac:dyDescent="0.25">
      <c r="A1284" s="273">
        <v>719</v>
      </c>
      <c r="B1284" s="211" t="s">
        <v>2501</v>
      </c>
      <c r="C1284" s="210" t="s">
        <v>2502</v>
      </c>
      <c r="D1284" s="212">
        <v>3</v>
      </c>
      <c r="E1284" s="99" t="s">
        <v>2498</v>
      </c>
      <c r="F1284" s="209" t="s">
        <v>2495</v>
      </c>
    </row>
    <row r="1285" spans="1:6" ht="131.25" x14ac:dyDescent="0.25">
      <c r="A1285" s="273">
        <v>720</v>
      </c>
      <c r="B1285" s="211" t="s">
        <v>2509</v>
      </c>
      <c r="C1285" s="210" t="s">
        <v>2510</v>
      </c>
      <c r="D1285" s="212">
        <v>3</v>
      </c>
      <c r="E1285" s="99" t="s">
        <v>2511</v>
      </c>
      <c r="F1285" s="209" t="s">
        <v>2495</v>
      </c>
    </row>
    <row r="1286" spans="1:6" ht="131.25" x14ac:dyDescent="0.25">
      <c r="A1286" s="273">
        <v>721</v>
      </c>
      <c r="B1286" s="211" t="s">
        <v>2513</v>
      </c>
      <c r="C1286" s="210" t="s">
        <v>2514</v>
      </c>
      <c r="D1286" s="212">
        <v>3</v>
      </c>
      <c r="E1286" s="99" t="s">
        <v>2515</v>
      </c>
      <c r="F1286" s="209" t="s">
        <v>2495</v>
      </c>
    </row>
    <row r="1287" spans="1:6" ht="108.75" customHeight="1" x14ac:dyDescent="0.25">
      <c r="A1287" s="430">
        <v>722</v>
      </c>
      <c r="B1287" s="436" t="s">
        <v>2519</v>
      </c>
      <c r="C1287" s="434" t="s">
        <v>2517</v>
      </c>
      <c r="D1287" s="212">
        <v>3</v>
      </c>
      <c r="E1287" s="99" t="s">
        <v>2518</v>
      </c>
      <c r="F1287" s="209" t="s">
        <v>2495</v>
      </c>
    </row>
    <row r="1288" spans="1:6" ht="45" customHeight="1" x14ac:dyDescent="0.25">
      <c r="A1288" s="431"/>
      <c r="B1288" s="437"/>
      <c r="C1288" s="435"/>
      <c r="D1288" s="231">
        <v>3</v>
      </c>
      <c r="E1288" s="99" t="s">
        <v>2643</v>
      </c>
      <c r="F1288" s="233" t="s">
        <v>2625</v>
      </c>
    </row>
    <row r="1289" spans="1:6" ht="131.25" x14ac:dyDescent="0.25">
      <c r="A1289" s="212">
        <v>723</v>
      </c>
      <c r="B1289" s="211" t="s">
        <v>2520</v>
      </c>
      <c r="C1289" s="210" t="s">
        <v>2521</v>
      </c>
      <c r="D1289" s="212">
        <v>3</v>
      </c>
      <c r="E1289" s="99" t="s">
        <v>2173</v>
      </c>
      <c r="F1289" s="209" t="s">
        <v>2495</v>
      </c>
    </row>
    <row r="1290" spans="1:6" ht="131.25" x14ac:dyDescent="0.25">
      <c r="A1290" s="212">
        <v>724</v>
      </c>
      <c r="B1290" s="211" t="s">
        <v>2524</v>
      </c>
      <c r="C1290" s="210" t="s">
        <v>2525</v>
      </c>
      <c r="D1290" s="212">
        <v>3</v>
      </c>
      <c r="E1290" s="99" t="s">
        <v>2173</v>
      </c>
      <c r="F1290" s="209" t="s">
        <v>2495</v>
      </c>
    </row>
    <row r="1291" spans="1:6" ht="132" customHeight="1" x14ac:dyDescent="0.25">
      <c r="A1291" s="273">
        <v>725</v>
      </c>
      <c r="B1291" s="211" t="s">
        <v>2526</v>
      </c>
      <c r="C1291" s="210" t="s">
        <v>2527</v>
      </c>
      <c r="D1291" s="212">
        <v>3</v>
      </c>
      <c r="E1291" s="99" t="s">
        <v>767</v>
      </c>
      <c r="F1291" s="209" t="s">
        <v>2495</v>
      </c>
    </row>
    <row r="1292" spans="1:6" ht="131.25" x14ac:dyDescent="0.25">
      <c r="A1292" s="273">
        <v>726</v>
      </c>
      <c r="B1292" s="211" t="s">
        <v>2528</v>
      </c>
      <c r="C1292" s="210" t="s">
        <v>2529</v>
      </c>
      <c r="D1292" s="212">
        <v>3</v>
      </c>
      <c r="E1292" s="99" t="s">
        <v>1107</v>
      </c>
      <c r="F1292" s="209" t="s">
        <v>2495</v>
      </c>
    </row>
    <row r="1293" spans="1:6" ht="84" customHeight="1" x14ac:dyDescent="0.25">
      <c r="A1293" s="430">
        <v>727</v>
      </c>
      <c r="B1293" s="436" t="s">
        <v>2637</v>
      </c>
      <c r="C1293" s="434" t="s">
        <v>2530</v>
      </c>
      <c r="D1293" s="215">
        <v>3</v>
      </c>
      <c r="E1293" s="99" t="s">
        <v>510</v>
      </c>
      <c r="F1293" s="217" t="s">
        <v>2495</v>
      </c>
    </row>
    <row r="1294" spans="1:6" ht="37.5" x14ac:dyDescent="0.25">
      <c r="A1294" s="431"/>
      <c r="B1294" s="437"/>
      <c r="C1294" s="435"/>
      <c r="D1294" s="231">
        <v>3</v>
      </c>
      <c r="E1294" s="99" t="s">
        <v>2427</v>
      </c>
      <c r="F1294" s="233" t="s">
        <v>2625</v>
      </c>
    </row>
    <row r="1295" spans="1:6" ht="131.25" x14ac:dyDescent="0.25">
      <c r="A1295" s="215">
        <v>728</v>
      </c>
      <c r="B1295" s="219" t="s">
        <v>2531</v>
      </c>
      <c r="C1295" s="218" t="s">
        <v>2532</v>
      </c>
      <c r="D1295" s="215">
        <v>3</v>
      </c>
      <c r="E1295" s="99" t="s">
        <v>510</v>
      </c>
      <c r="F1295" s="217" t="s">
        <v>2495</v>
      </c>
    </row>
    <row r="1296" spans="1:6" ht="37.5" x14ac:dyDescent="0.25">
      <c r="A1296" s="430">
        <v>729</v>
      </c>
      <c r="B1296" s="436" t="s">
        <v>3184</v>
      </c>
      <c r="C1296" s="434" t="s">
        <v>2534</v>
      </c>
      <c r="D1296" s="215">
        <v>3</v>
      </c>
      <c r="E1296" s="99" t="s">
        <v>2535</v>
      </c>
      <c r="F1296" s="217" t="s">
        <v>2495</v>
      </c>
    </row>
    <row r="1297" spans="1:6" ht="75" x14ac:dyDescent="0.25">
      <c r="A1297" s="431"/>
      <c r="B1297" s="437"/>
      <c r="C1297" s="435"/>
      <c r="D1297" s="317">
        <v>3</v>
      </c>
      <c r="E1297" s="99" t="s">
        <v>3042</v>
      </c>
      <c r="F1297" s="319" t="s">
        <v>3024</v>
      </c>
    </row>
    <row r="1298" spans="1:6" ht="108" customHeight="1" x14ac:dyDescent="0.25">
      <c r="A1298" s="430">
        <v>730</v>
      </c>
      <c r="B1298" s="436" t="s">
        <v>3186</v>
      </c>
      <c r="C1298" s="434" t="s">
        <v>2536</v>
      </c>
      <c r="D1298" s="215">
        <v>3</v>
      </c>
      <c r="E1298" s="99" t="s">
        <v>2537</v>
      </c>
      <c r="F1298" s="217" t="s">
        <v>2495</v>
      </c>
    </row>
    <row r="1299" spans="1:6" ht="37.5" x14ac:dyDescent="0.25">
      <c r="A1299" s="431"/>
      <c r="B1299" s="437"/>
      <c r="C1299" s="435"/>
      <c r="D1299" s="335">
        <v>3</v>
      </c>
      <c r="E1299" s="99" t="s">
        <v>3185</v>
      </c>
      <c r="F1299" s="336" t="s">
        <v>3133</v>
      </c>
    </row>
    <row r="1300" spans="1:6" ht="150" x14ac:dyDescent="0.25">
      <c r="A1300" s="273">
        <v>731</v>
      </c>
      <c r="B1300" s="219" t="s">
        <v>2540</v>
      </c>
      <c r="C1300" s="218" t="s">
        <v>2541</v>
      </c>
      <c r="D1300" s="215">
        <v>3</v>
      </c>
      <c r="E1300" s="99" t="s">
        <v>2240</v>
      </c>
      <c r="F1300" s="217" t="s">
        <v>2495</v>
      </c>
    </row>
    <row r="1301" spans="1:6" ht="150" x14ac:dyDescent="0.25">
      <c r="A1301" s="273">
        <v>732</v>
      </c>
      <c r="B1301" s="219" t="s">
        <v>2544</v>
      </c>
      <c r="C1301" s="218" t="s">
        <v>2545</v>
      </c>
      <c r="D1301" s="215">
        <v>3</v>
      </c>
      <c r="E1301" s="99" t="s">
        <v>2546</v>
      </c>
      <c r="F1301" s="217" t="s">
        <v>2495</v>
      </c>
    </row>
    <row r="1302" spans="1:6" ht="98.25" customHeight="1" x14ac:dyDescent="0.25">
      <c r="A1302" s="430">
        <v>733</v>
      </c>
      <c r="B1302" s="436" t="s">
        <v>2626</v>
      </c>
      <c r="C1302" s="434" t="s">
        <v>2547</v>
      </c>
      <c r="D1302" s="215">
        <v>3</v>
      </c>
      <c r="E1302" s="99" t="s">
        <v>2548</v>
      </c>
      <c r="F1302" s="217" t="s">
        <v>2495</v>
      </c>
    </row>
    <row r="1303" spans="1:6" ht="37.5" x14ac:dyDescent="0.25">
      <c r="A1303" s="431"/>
      <c r="B1303" s="437"/>
      <c r="C1303" s="435"/>
      <c r="D1303" s="231">
        <v>3</v>
      </c>
      <c r="E1303" s="99" t="s">
        <v>308</v>
      </c>
      <c r="F1303" s="233" t="s">
        <v>2625</v>
      </c>
    </row>
    <row r="1304" spans="1:6" ht="131.25" x14ac:dyDescent="0.25">
      <c r="A1304" s="215">
        <v>734</v>
      </c>
      <c r="B1304" s="219" t="s">
        <v>2549</v>
      </c>
      <c r="C1304" s="218" t="s">
        <v>2550</v>
      </c>
      <c r="D1304" s="215">
        <v>3</v>
      </c>
      <c r="E1304" s="99" t="s">
        <v>767</v>
      </c>
      <c r="F1304" s="217" t="s">
        <v>2495</v>
      </c>
    </row>
    <row r="1305" spans="1:6" ht="131.25" x14ac:dyDescent="0.25">
      <c r="A1305" s="215">
        <v>735</v>
      </c>
      <c r="B1305" s="219" t="s">
        <v>2552</v>
      </c>
      <c r="C1305" s="218" t="s">
        <v>2551</v>
      </c>
      <c r="D1305" s="215">
        <v>3</v>
      </c>
      <c r="E1305" s="99" t="s">
        <v>291</v>
      </c>
      <c r="F1305" s="217" t="s">
        <v>2495</v>
      </c>
    </row>
    <row r="1306" spans="1:6" ht="150" x14ac:dyDescent="0.25">
      <c r="A1306" s="215">
        <v>736</v>
      </c>
      <c r="B1306" s="219" t="s">
        <v>2553</v>
      </c>
      <c r="C1306" s="218" t="s">
        <v>2554</v>
      </c>
      <c r="D1306" s="215">
        <v>3</v>
      </c>
      <c r="E1306" s="99" t="s">
        <v>2240</v>
      </c>
      <c r="F1306" s="217" t="s">
        <v>2495</v>
      </c>
    </row>
    <row r="1307" spans="1:6" ht="131.25" x14ac:dyDescent="0.25">
      <c r="A1307" s="273">
        <v>737</v>
      </c>
      <c r="B1307" s="225" t="s">
        <v>2556</v>
      </c>
      <c r="C1307" s="224" t="s">
        <v>2555</v>
      </c>
      <c r="D1307" s="222">
        <v>3</v>
      </c>
      <c r="E1307" s="99" t="s">
        <v>2427</v>
      </c>
      <c r="F1307" s="223" t="s">
        <v>2557</v>
      </c>
    </row>
    <row r="1308" spans="1:6" ht="131.25" x14ac:dyDescent="0.25">
      <c r="A1308" s="273">
        <v>738</v>
      </c>
      <c r="B1308" s="225" t="s">
        <v>2559</v>
      </c>
      <c r="C1308" s="224" t="s">
        <v>2558</v>
      </c>
      <c r="D1308" s="222">
        <v>3</v>
      </c>
      <c r="E1308" s="99" t="s">
        <v>2560</v>
      </c>
      <c r="F1308" s="223" t="s">
        <v>2557</v>
      </c>
    </row>
    <row r="1309" spans="1:6" ht="131.25" x14ac:dyDescent="0.25">
      <c r="A1309" s="273">
        <v>739</v>
      </c>
      <c r="B1309" s="225" t="s">
        <v>2564</v>
      </c>
      <c r="C1309" s="224" t="s">
        <v>2563</v>
      </c>
      <c r="D1309" s="222">
        <v>3</v>
      </c>
      <c r="E1309" s="99" t="s">
        <v>2565</v>
      </c>
      <c r="F1309" s="223" t="s">
        <v>2557</v>
      </c>
    </row>
    <row r="1310" spans="1:6" ht="150" x14ac:dyDescent="0.25">
      <c r="A1310" s="273">
        <v>740</v>
      </c>
      <c r="B1310" s="229" t="s">
        <v>2567</v>
      </c>
      <c r="C1310" s="228" t="s">
        <v>2568</v>
      </c>
      <c r="D1310" s="226">
        <v>3</v>
      </c>
      <c r="E1310" s="99" t="s">
        <v>2569</v>
      </c>
      <c r="F1310" s="227" t="s">
        <v>2557</v>
      </c>
    </row>
    <row r="1311" spans="1:6" ht="131.25" x14ac:dyDescent="0.25">
      <c r="A1311" s="273">
        <v>741</v>
      </c>
      <c r="B1311" s="229" t="s">
        <v>2573</v>
      </c>
      <c r="C1311" s="228" t="s">
        <v>2572</v>
      </c>
      <c r="D1311" s="226">
        <v>3</v>
      </c>
      <c r="E1311" s="99" t="s">
        <v>2565</v>
      </c>
      <c r="F1311" s="227" t="s">
        <v>2557</v>
      </c>
    </row>
    <row r="1312" spans="1:6" ht="112.5" x14ac:dyDescent="0.25">
      <c r="A1312" s="273">
        <v>742</v>
      </c>
      <c r="B1312" s="229" t="s">
        <v>2576</v>
      </c>
      <c r="C1312" s="228" t="s">
        <v>2575</v>
      </c>
      <c r="D1312" s="226">
        <v>3</v>
      </c>
      <c r="E1312" s="99" t="s">
        <v>2565</v>
      </c>
      <c r="F1312" s="227" t="s">
        <v>2557</v>
      </c>
    </row>
    <row r="1313" spans="1:6" ht="131.25" x14ac:dyDescent="0.25">
      <c r="A1313" s="273">
        <v>743</v>
      </c>
      <c r="B1313" s="229" t="s">
        <v>2578</v>
      </c>
      <c r="C1313" s="228" t="s">
        <v>2579</v>
      </c>
      <c r="D1313" s="226">
        <v>3</v>
      </c>
      <c r="E1313" s="99" t="s">
        <v>2565</v>
      </c>
      <c r="F1313" s="227" t="s">
        <v>2557</v>
      </c>
    </row>
    <row r="1314" spans="1:6" ht="131.25" x14ac:dyDescent="0.25">
      <c r="A1314" s="273">
        <v>744</v>
      </c>
      <c r="B1314" s="229" t="s">
        <v>2580</v>
      </c>
      <c r="C1314" s="228" t="s">
        <v>2581</v>
      </c>
      <c r="D1314" s="226">
        <v>3</v>
      </c>
      <c r="E1314" s="99" t="s">
        <v>2565</v>
      </c>
      <c r="F1314" s="227" t="s">
        <v>2557</v>
      </c>
    </row>
    <row r="1315" spans="1:6" ht="112.5" x14ac:dyDescent="0.25">
      <c r="A1315" s="273">
        <v>745</v>
      </c>
      <c r="B1315" s="229" t="s">
        <v>2582</v>
      </c>
      <c r="C1315" s="228" t="s">
        <v>2583</v>
      </c>
      <c r="D1315" s="226">
        <v>3</v>
      </c>
      <c r="E1315" s="99" t="s">
        <v>2584</v>
      </c>
      <c r="F1315" s="227" t="s">
        <v>2557</v>
      </c>
    </row>
    <row r="1316" spans="1:6" ht="131.25" x14ac:dyDescent="0.25">
      <c r="A1316" s="273">
        <v>746</v>
      </c>
      <c r="B1316" s="229" t="s">
        <v>2585</v>
      </c>
      <c r="C1316" s="228" t="s">
        <v>2586</v>
      </c>
      <c r="D1316" s="226">
        <v>3</v>
      </c>
      <c r="E1316" s="99" t="s">
        <v>2587</v>
      </c>
      <c r="F1316" s="227" t="s">
        <v>2557</v>
      </c>
    </row>
    <row r="1317" spans="1:6" ht="131.25" x14ac:dyDescent="0.25">
      <c r="A1317" s="273">
        <v>747</v>
      </c>
      <c r="B1317" s="229" t="s">
        <v>2588</v>
      </c>
      <c r="C1317" s="228" t="s">
        <v>2589</v>
      </c>
      <c r="D1317" s="226">
        <v>3</v>
      </c>
      <c r="E1317" s="99" t="s">
        <v>2565</v>
      </c>
      <c r="F1317" s="227" t="s">
        <v>2557</v>
      </c>
    </row>
    <row r="1318" spans="1:6" ht="131.25" x14ac:dyDescent="0.25">
      <c r="A1318" s="273">
        <v>748</v>
      </c>
      <c r="B1318" s="229" t="s">
        <v>2590</v>
      </c>
      <c r="C1318" s="228" t="s">
        <v>2591</v>
      </c>
      <c r="D1318" s="226">
        <v>3</v>
      </c>
      <c r="E1318" s="99" t="s">
        <v>2592</v>
      </c>
      <c r="F1318" s="227" t="s">
        <v>2557</v>
      </c>
    </row>
    <row r="1319" spans="1:6" ht="150" x14ac:dyDescent="0.25">
      <c r="A1319" s="273">
        <v>749</v>
      </c>
      <c r="B1319" s="229" t="s">
        <v>2595</v>
      </c>
      <c r="C1319" s="228" t="s">
        <v>2596</v>
      </c>
      <c r="D1319" s="226">
        <v>3</v>
      </c>
      <c r="E1319" s="99" t="s">
        <v>2597</v>
      </c>
      <c r="F1319" s="227" t="s">
        <v>2557</v>
      </c>
    </row>
    <row r="1320" spans="1:6" ht="131.25" x14ac:dyDescent="0.25">
      <c r="A1320" s="273">
        <v>750</v>
      </c>
      <c r="B1320" s="229" t="s">
        <v>2598</v>
      </c>
      <c r="C1320" s="228" t="s">
        <v>2599</v>
      </c>
      <c r="D1320" s="226">
        <v>3</v>
      </c>
      <c r="E1320" s="99" t="s">
        <v>507</v>
      </c>
      <c r="F1320" s="227" t="s">
        <v>2557</v>
      </c>
    </row>
    <row r="1321" spans="1:6" ht="131.25" x14ac:dyDescent="0.25">
      <c r="A1321" s="273">
        <v>751</v>
      </c>
      <c r="B1321" s="229" t="s">
        <v>2602</v>
      </c>
      <c r="C1321" s="228" t="s">
        <v>2601</v>
      </c>
      <c r="D1321" s="226">
        <v>3</v>
      </c>
      <c r="E1321" s="99" t="s">
        <v>2603</v>
      </c>
      <c r="F1321" s="227" t="s">
        <v>2557</v>
      </c>
    </row>
    <row r="1322" spans="1:6" ht="131.25" x14ac:dyDescent="0.25">
      <c r="A1322" s="273">
        <v>752</v>
      </c>
      <c r="B1322" s="229" t="s">
        <v>2605</v>
      </c>
      <c r="C1322" s="228" t="s">
        <v>2604</v>
      </c>
      <c r="D1322" s="226">
        <v>3</v>
      </c>
      <c r="E1322" s="99" t="s">
        <v>2606</v>
      </c>
      <c r="F1322" s="227" t="s">
        <v>2557</v>
      </c>
    </row>
    <row r="1323" spans="1:6" ht="62.25" customHeight="1" x14ac:dyDescent="0.25">
      <c r="A1323" s="430">
        <v>753</v>
      </c>
      <c r="B1323" s="436" t="s">
        <v>3375</v>
      </c>
      <c r="C1323" s="434" t="s">
        <v>2608</v>
      </c>
      <c r="D1323" s="226">
        <v>3</v>
      </c>
      <c r="E1323" s="99" t="s">
        <v>2609</v>
      </c>
      <c r="F1323" s="227" t="s">
        <v>2557</v>
      </c>
    </row>
    <row r="1324" spans="1:6" ht="47.25" customHeight="1" x14ac:dyDescent="0.25">
      <c r="A1324" s="443"/>
      <c r="B1324" s="446"/>
      <c r="C1324" s="441"/>
      <c r="D1324" s="401">
        <v>3</v>
      </c>
      <c r="E1324" s="99" t="s">
        <v>501</v>
      </c>
      <c r="F1324" s="403" t="s">
        <v>3342</v>
      </c>
    </row>
    <row r="1325" spans="1:6" ht="54" customHeight="1" x14ac:dyDescent="0.25">
      <c r="A1325" s="431"/>
      <c r="B1325" s="437"/>
      <c r="C1325" s="435"/>
      <c r="D1325" s="371">
        <v>3</v>
      </c>
      <c r="E1325" s="99" t="s">
        <v>2240</v>
      </c>
      <c r="F1325" s="375" t="s">
        <v>3435</v>
      </c>
    </row>
    <row r="1326" spans="1:6" ht="141.75" customHeight="1" x14ac:dyDescent="0.25">
      <c r="A1326" s="273">
        <v>754</v>
      </c>
      <c r="B1326" s="229" t="s">
        <v>2610</v>
      </c>
      <c r="C1326" s="228" t="s">
        <v>2611</v>
      </c>
      <c r="D1326" s="226">
        <v>3</v>
      </c>
      <c r="E1326" s="99" t="s">
        <v>507</v>
      </c>
      <c r="F1326" s="227" t="s">
        <v>2557</v>
      </c>
    </row>
    <row r="1327" spans="1:6" ht="131.25" x14ac:dyDescent="0.25">
      <c r="A1327" s="273">
        <v>755</v>
      </c>
      <c r="B1327" s="235" t="s">
        <v>2612</v>
      </c>
      <c r="C1327" s="234" t="s">
        <v>2613</v>
      </c>
      <c r="D1327" s="231">
        <v>3</v>
      </c>
      <c r="E1327" s="99" t="s">
        <v>767</v>
      </c>
      <c r="F1327" s="233" t="s">
        <v>2557</v>
      </c>
    </row>
    <row r="1328" spans="1:6" ht="66.75" customHeight="1" x14ac:dyDescent="0.25">
      <c r="A1328" s="438">
        <v>756</v>
      </c>
      <c r="B1328" s="470" t="s">
        <v>2614</v>
      </c>
      <c r="C1328" s="453" t="s">
        <v>2615</v>
      </c>
      <c r="D1328" s="231">
        <v>2</v>
      </c>
      <c r="E1328" s="99" t="s">
        <v>767</v>
      </c>
      <c r="F1328" s="452" t="s">
        <v>2557</v>
      </c>
    </row>
    <row r="1329" spans="1:6" ht="63" customHeight="1" x14ac:dyDescent="0.25">
      <c r="A1329" s="438"/>
      <c r="B1329" s="470"/>
      <c r="C1329" s="453"/>
      <c r="D1329" s="231">
        <v>3</v>
      </c>
      <c r="E1329" s="99" t="s">
        <v>501</v>
      </c>
      <c r="F1329" s="452"/>
    </row>
    <row r="1330" spans="1:6" ht="187.5" x14ac:dyDescent="0.25">
      <c r="A1330" s="231">
        <v>757</v>
      </c>
      <c r="B1330" s="235" t="s">
        <v>2616</v>
      </c>
      <c r="C1330" s="234" t="s">
        <v>2617</v>
      </c>
      <c r="D1330" s="231">
        <v>3</v>
      </c>
      <c r="E1330" s="99" t="s">
        <v>2618</v>
      </c>
      <c r="F1330" s="233" t="s">
        <v>2557</v>
      </c>
    </row>
    <row r="1331" spans="1:6" ht="131.25" x14ac:dyDescent="0.25">
      <c r="A1331" s="231">
        <v>758</v>
      </c>
      <c r="B1331" s="235" t="s">
        <v>2619</v>
      </c>
      <c r="C1331" s="234" t="s">
        <v>2620</v>
      </c>
      <c r="D1331" s="231">
        <v>3</v>
      </c>
      <c r="E1331" s="99" t="s">
        <v>2621</v>
      </c>
      <c r="F1331" s="233" t="s">
        <v>2557</v>
      </c>
    </row>
    <row r="1332" spans="1:6" ht="131.25" x14ac:dyDescent="0.25">
      <c r="A1332" s="231">
        <v>759</v>
      </c>
      <c r="B1332" s="235" t="s">
        <v>2622</v>
      </c>
      <c r="C1332" s="234" t="s">
        <v>2623</v>
      </c>
      <c r="D1332" s="231">
        <v>3</v>
      </c>
      <c r="E1332" s="99" t="s">
        <v>2624</v>
      </c>
      <c r="F1332" s="233" t="s">
        <v>2625</v>
      </c>
    </row>
    <row r="1333" spans="1:6" ht="112.5" x14ac:dyDescent="0.25">
      <c r="A1333" s="273">
        <v>760</v>
      </c>
      <c r="B1333" s="235" t="s">
        <v>2627</v>
      </c>
      <c r="C1333" s="234" t="s">
        <v>2628</v>
      </c>
      <c r="D1333" s="231">
        <v>3</v>
      </c>
      <c r="E1333" s="99" t="s">
        <v>2379</v>
      </c>
      <c r="F1333" s="233" t="s">
        <v>2625</v>
      </c>
    </row>
    <row r="1334" spans="1:6" ht="131.25" x14ac:dyDescent="0.25">
      <c r="A1334" s="273">
        <v>761</v>
      </c>
      <c r="B1334" s="235" t="s">
        <v>2629</v>
      </c>
      <c r="C1334" s="234" t="s">
        <v>2630</v>
      </c>
      <c r="D1334" s="231">
        <v>3</v>
      </c>
      <c r="E1334" s="99" t="s">
        <v>2631</v>
      </c>
      <c r="F1334" s="233" t="s">
        <v>2625</v>
      </c>
    </row>
    <row r="1335" spans="1:6" ht="131.25" x14ac:dyDescent="0.25">
      <c r="A1335" s="273">
        <v>762</v>
      </c>
      <c r="B1335" s="235" t="s">
        <v>2632</v>
      </c>
      <c r="C1335" s="234" t="s">
        <v>2633</v>
      </c>
      <c r="D1335" s="231">
        <v>3</v>
      </c>
      <c r="E1335" s="99" t="s">
        <v>2383</v>
      </c>
      <c r="F1335" s="233" t="s">
        <v>2625</v>
      </c>
    </row>
    <row r="1336" spans="1:6" ht="131.25" x14ac:dyDescent="0.25">
      <c r="A1336" s="273">
        <v>763</v>
      </c>
      <c r="B1336" s="235" t="s">
        <v>2634</v>
      </c>
      <c r="C1336" s="234" t="s">
        <v>2635</v>
      </c>
      <c r="D1336" s="231">
        <v>3</v>
      </c>
      <c r="E1336" s="99" t="s">
        <v>2379</v>
      </c>
      <c r="F1336" s="233" t="s">
        <v>2625</v>
      </c>
    </row>
    <row r="1337" spans="1:6" ht="59.25" customHeight="1" x14ac:dyDescent="0.25">
      <c r="A1337" s="430">
        <v>764</v>
      </c>
      <c r="B1337" s="436" t="s">
        <v>2638</v>
      </c>
      <c r="C1337" s="434" t="s">
        <v>2639</v>
      </c>
      <c r="D1337" s="231">
        <v>3</v>
      </c>
      <c r="E1337" s="99" t="s">
        <v>509</v>
      </c>
      <c r="F1337" s="233" t="s">
        <v>2625</v>
      </c>
    </row>
    <row r="1338" spans="1:6" ht="75" x14ac:dyDescent="0.25">
      <c r="A1338" s="431"/>
      <c r="B1338" s="437"/>
      <c r="C1338" s="435"/>
      <c r="D1338" s="301">
        <v>3</v>
      </c>
      <c r="E1338" s="99" t="s">
        <v>2272</v>
      </c>
      <c r="F1338" s="299" t="s">
        <v>2901</v>
      </c>
    </row>
    <row r="1339" spans="1:6" ht="112.5" x14ac:dyDescent="0.25">
      <c r="A1339" s="273">
        <v>765</v>
      </c>
      <c r="B1339" s="235" t="s">
        <v>2640</v>
      </c>
      <c r="C1339" s="234" t="s">
        <v>2641</v>
      </c>
      <c r="D1339" s="231">
        <v>3</v>
      </c>
      <c r="E1339" s="99" t="s">
        <v>2624</v>
      </c>
      <c r="F1339" s="233" t="s">
        <v>2625</v>
      </c>
    </row>
    <row r="1340" spans="1:6" ht="131.25" x14ac:dyDescent="0.25">
      <c r="A1340" s="273">
        <v>766</v>
      </c>
      <c r="B1340" s="235" t="s">
        <v>2647</v>
      </c>
      <c r="C1340" s="234" t="s">
        <v>2642</v>
      </c>
      <c r="D1340" s="231">
        <v>3</v>
      </c>
      <c r="E1340" s="99" t="s">
        <v>2427</v>
      </c>
      <c r="F1340" s="233" t="s">
        <v>2625</v>
      </c>
    </row>
    <row r="1341" spans="1:6" ht="150" x14ac:dyDescent="0.25">
      <c r="A1341" s="273">
        <v>767</v>
      </c>
      <c r="B1341" s="239" t="s">
        <v>2648</v>
      </c>
      <c r="C1341" s="238" t="s">
        <v>2649</v>
      </c>
      <c r="D1341" s="236">
        <v>3</v>
      </c>
      <c r="E1341" s="99" t="s">
        <v>2650</v>
      </c>
      <c r="F1341" s="237" t="s">
        <v>2625</v>
      </c>
    </row>
    <row r="1342" spans="1:6" ht="60" customHeight="1" x14ac:dyDescent="0.25">
      <c r="A1342" s="430">
        <v>768</v>
      </c>
      <c r="B1342" s="436" t="s">
        <v>2651</v>
      </c>
      <c r="C1342" s="434" t="s">
        <v>2652</v>
      </c>
      <c r="D1342" s="236">
        <v>2</v>
      </c>
      <c r="E1342" s="99" t="s">
        <v>501</v>
      </c>
      <c r="F1342" s="444" t="s">
        <v>2625</v>
      </c>
    </row>
    <row r="1343" spans="1:6" ht="75.75" customHeight="1" x14ac:dyDescent="0.25">
      <c r="A1343" s="431"/>
      <c r="B1343" s="437"/>
      <c r="C1343" s="435"/>
      <c r="D1343" s="236">
        <v>3</v>
      </c>
      <c r="E1343" s="99" t="s">
        <v>2379</v>
      </c>
      <c r="F1343" s="445"/>
    </row>
    <row r="1344" spans="1:6" ht="131.25" x14ac:dyDescent="0.25">
      <c r="A1344" s="236">
        <v>769</v>
      </c>
      <c r="B1344" s="239" t="s">
        <v>2657</v>
      </c>
      <c r="C1344" s="238" t="s">
        <v>2658</v>
      </c>
      <c r="D1344" s="236">
        <v>3</v>
      </c>
      <c r="E1344" s="99" t="s">
        <v>2659</v>
      </c>
      <c r="F1344" s="237" t="s">
        <v>2625</v>
      </c>
    </row>
    <row r="1345" spans="1:6" ht="131.25" x14ac:dyDescent="0.25">
      <c r="A1345" s="236">
        <v>770</v>
      </c>
      <c r="B1345" s="239" t="s">
        <v>2660</v>
      </c>
      <c r="C1345" s="238" t="s">
        <v>2661</v>
      </c>
      <c r="D1345" s="236">
        <v>3</v>
      </c>
      <c r="E1345" s="99" t="s">
        <v>2662</v>
      </c>
      <c r="F1345" s="237" t="s">
        <v>2625</v>
      </c>
    </row>
    <row r="1346" spans="1:6" ht="131.25" x14ac:dyDescent="0.25">
      <c r="A1346" s="273">
        <v>771</v>
      </c>
      <c r="B1346" s="239" t="s">
        <v>2665</v>
      </c>
      <c r="C1346" s="238" t="s">
        <v>2663</v>
      </c>
      <c r="D1346" s="236">
        <v>3</v>
      </c>
      <c r="E1346" s="99" t="s">
        <v>2664</v>
      </c>
      <c r="F1346" s="237" t="s">
        <v>2625</v>
      </c>
    </row>
    <row r="1347" spans="1:6" ht="131.25" x14ac:dyDescent="0.25">
      <c r="A1347" s="273">
        <v>772</v>
      </c>
      <c r="B1347" s="239" t="s">
        <v>2666</v>
      </c>
      <c r="C1347" s="238" t="s">
        <v>2667</v>
      </c>
      <c r="D1347" s="236">
        <v>3</v>
      </c>
      <c r="E1347" s="99" t="s">
        <v>2668</v>
      </c>
      <c r="F1347" s="237" t="s">
        <v>2625</v>
      </c>
    </row>
    <row r="1348" spans="1:6" ht="84" customHeight="1" x14ac:dyDescent="0.25">
      <c r="A1348" s="430">
        <v>773</v>
      </c>
      <c r="B1348" s="436" t="s">
        <v>2766</v>
      </c>
      <c r="C1348" s="434" t="s">
        <v>2671</v>
      </c>
      <c r="D1348" s="245">
        <v>3</v>
      </c>
      <c r="E1348" s="99" t="s">
        <v>2672</v>
      </c>
      <c r="F1348" s="242" t="s">
        <v>2673</v>
      </c>
    </row>
    <row r="1349" spans="1:6" ht="84" customHeight="1" x14ac:dyDescent="0.25">
      <c r="A1349" s="443"/>
      <c r="B1349" s="446"/>
      <c r="C1349" s="441"/>
      <c r="D1349" s="358">
        <v>3</v>
      </c>
      <c r="E1349" s="99" t="s">
        <v>2765</v>
      </c>
      <c r="F1349" s="356" t="s">
        <v>2754</v>
      </c>
    </row>
    <row r="1350" spans="1:6" ht="56.25" x14ac:dyDescent="0.25">
      <c r="A1350" s="431"/>
      <c r="B1350" s="437"/>
      <c r="C1350" s="435"/>
      <c r="D1350" s="273">
        <v>3</v>
      </c>
      <c r="E1350" s="99" t="s">
        <v>3288</v>
      </c>
      <c r="F1350" s="270" t="s">
        <v>3244</v>
      </c>
    </row>
    <row r="1351" spans="1:6" ht="112.5" x14ac:dyDescent="0.25">
      <c r="A1351" s="273">
        <v>774</v>
      </c>
      <c r="B1351" s="244" t="s">
        <v>2674</v>
      </c>
      <c r="C1351" s="243" t="s">
        <v>2675</v>
      </c>
      <c r="D1351" s="245">
        <v>3</v>
      </c>
      <c r="E1351" s="99" t="s">
        <v>2676</v>
      </c>
      <c r="F1351" s="242" t="s">
        <v>2673</v>
      </c>
    </row>
    <row r="1352" spans="1:6" ht="150" x14ac:dyDescent="0.25">
      <c r="A1352" s="273">
        <v>775</v>
      </c>
      <c r="B1352" s="244" t="s">
        <v>2678</v>
      </c>
      <c r="C1352" s="243" t="s">
        <v>2679</v>
      </c>
      <c r="D1352" s="245">
        <v>3</v>
      </c>
      <c r="E1352" s="99" t="s">
        <v>2427</v>
      </c>
      <c r="F1352" s="242" t="s">
        <v>2673</v>
      </c>
    </row>
    <row r="1353" spans="1:6" ht="131.25" x14ac:dyDescent="0.25">
      <c r="A1353" s="273">
        <v>776</v>
      </c>
      <c r="B1353" s="244" t="s">
        <v>2681</v>
      </c>
      <c r="C1353" s="243" t="s">
        <v>2686</v>
      </c>
      <c r="D1353" s="245">
        <v>3</v>
      </c>
      <c r="E1353" s="99" t="s">
        <v>2682</v>
      </c>
      <c r="F1353" s="242" t="s">
        <v>2673</v>
      </c>
    </row>
    <row r="1354" spans="1:6" ht="112.5" x14ac:dyDescent="0.25">
      <c r="A1354" s="273">
        <v>777</v>
      </c>
      <c r="B1354" s="244" t="s">
        <v>2684</v>
      </c>
      <c r="C1354" s="243" t="s">
        <v>2685</v>
      </c>
      <c r="D1354" s="245">
        <v>3</v>
      </c>
      <c r="E1354" s="99" t="s">
        <v>2687</v>
      </c>
      <c r="F1354" s="242" t="s">
        <v>2673</v>
      </c>
    </row>
    <row r="1355" spans="1:6" ht="85.5" customHeight="1" x14ac:dyDescent="0.25">
      <c r="A1355" s="430">
        <v>778</v>
      </c>
      <c r="B1355" s="436" t="s">
        <v>2692</v>
      </c>
      <c r="C1355" s="434" t="s">
        <v>2690</v>
      </c>
      <c r="D1355" s="245">
        <v>3</v>
      </c>
      <c r="E1355" s="99" t="s">
        <v>2691</v>
      </c>
      <c r="F1355" s="242" t="s">
        <v>2673</v>
      </c>
    </row>
    <row r="1356" spans="1:6" ht="85.5" customHeight="1" x14ac:dyDescent="0.25">
      <c r="A1356" s="443"/>
      <c r="B1356" s="446"/>
      <c r="C1356" s="441"/>
      <c r="D1356" s="371">
        <v>3</v>
      </c>
      <c r="E1356" s="99" t="s">
        <v>2910</v>
      </c>
      <c r="F1356" s="375" t="s">
        <v>2901</v>
      </c>
    </row>
    <row r="1357" spans="1:6" ht="61.5" customHeight="1" x14ac:dyDescent="0.25">
      <c r="A1357" s="431"/>
      <c r="B1357" s="437"/>
      <c r="C1357" s="435"/>
      <c r="D1357" s="301">
        <v>3</v>
      </c>
      <c r="E1357" s="99" t="s">
        <v>2771</v>
      </c>
      <c r="F1357" s="299" t="s">
        <v>3342</v>
      </c>
    </row>
    <row r="1358" spans="1:6" ht="131.25" x14ac:dyDescent="0.25">
      <c r="A1358" s="273">
        <v>779</v>
      </c>
      <c r="B1358" s="244" t="s">
        <v>2693</v>
      </c>
      <c r="C1358" s="243" t="s">
        <v>2694</v>
      </c>
      <c r="D1358" s="245">
        <v>3</v>
      </c>
      <c r="E1358" s="99" t="s">
        <v>2427</v>
      </c>
      <c r="F1358" s="242" t="s">
        <v>2673</v>
      </c>
    </row>
    <row r="1359" spans="1:6" ht="131.25" x14ac:dyDescent="0.25">
      <c r="A1359" s="273">
        <v>780</v>
      </c>
      <c r="B1359" s="244" t="s">
        <v>2697</v>
      </c>
      <c r="C1359" s="243" t="s">
        <v>2698</v>
      </c>
      <c r="D1359" s="245">
        <v>3</v>
      </c>
      <c r="E1359" s="99" t="s">
        <v>2379</v>
      </c>
      <c r="F1359" s="242" t="s">
        <v>2673</v>
      </c>
    </row>
    <row r="1360" spans="1:6" ht="131.25" x14ac:dyDescent="0.25">
      <c r="A1360" s="273">
        <v>781</v>
      </c>
      <c r="B1360" s="244" t="s">
        <v>2699</v>
      </c>
      <c r="C1360" s="243" t="s">
        <v>2700</v>
      </c>
      <c r="D1360" s="245">
        <v>3</v>
      </c>
      <c r="E1360" s="413" t="s">
        <v>2701</v>
      </c>
      <c r="F1360" s="242" t="s">
        <v>2673</v>
      </c>
    </row>
    <row r="1361" spans="1:6" ht="52.5" customHeight="1" x14ac:dyDescent="0.25">
      <c r="A1361" s="430">
        <v>782</v>
      </c>
      <c r="B1361" s="436" t="s">
        <v>3036</v>
      </c>
      <c r="C1361" s="434" t="s">
        <v>2703</v>
      </c>
      <c r="D1361" s="245">
        <v>3</v>
      </c>
      <c r="E1361" s="99" t="s">
        <v>2704</v>
      </c>
      <c r="F1361" s="242" t="s">
        <v>2673</v>
      </c>
    </row>
    <row r="1362" spans="1:6" ht="81.75" customHeight="1" x14ac:dyDescent="0.25">
      <c r="A1362" s="443"/>
      <c r="B1362" s="446"/>
      <c r="C1362" s="441"/>
      <c r="D1362" s="292">
        <v>3</v>
      </c>
      <c r="E1362" s="99" t="s">
        <v>2744</v>
      </c>
      <c r="F1362" s="293" t="s">
        <v>2713</v>
      </c>
    </row>
    <row r="1363" spans="1:6" ht="56.25" customHeight="1" x14ac:dyDescent="0.25">
      <c r="A1363" s="443"/>
      <c r="B1363" s="446"/>
      <c r="C1363" s="441"/>
      <c r="D1363" s="317">
        <v>3</v>
      </c>
      <c r="E1363" s="99" t="s">
        <v>1554</v>
      </c>
      <c r="F1363" s="319" t="s">
        <v>2868</v>
      </c>
    </row>
    <row r="1364" spans="1:6" ht="56.25" customHeight="1" x14ac:dyDescent="0.25">
      <c r="A1364" s="443"/>
      <c r="B1364" s="446"/>
      <c r="C1364" s="441"/>
      <c r="D1364" s="378">
        <v>3</v>
      </c>
      <c r="E1364" s="99" t="s">
        <v>2772</v>
      </c>
      <c r="F1364" s="381" t="s">
        <v>3024</v>
      </c>
    </row>
    <row r="1365" spans="1:6" ht="46.5" customHeight="1" x14ac:dyDescent="0.25">
      <c r="A1365" s="431"/>
      <c r="B1365" s="437"/>
      <c r="C1365" s="435"/>
      <c r="D1365" s="268">
        <v>3</v>
      </c>
      <c r="E1365" s="99" t="s">
        <v>291</v>
      </c>
      <c r="F1365" s="265" t="s">
        <v>3380</v>
      </c>
    </row>
    <row r="1366" spans="1:6" ht="131.25" x14ac:dyDescent="0.25">
      <c r="A1366" s="249">
        <v>783</v>
      </c>
      <c r="B1366" s="252" t="s">
        <v>2705</v>
      </c>
      <c r="C1366" s="251" t="s">
        <v>2706</v>
      </c>
      <c r="D1366" s="249">
        <v>3</v>
      </c>
      <c r="E1366" s="99" t="s">
        <v>2707</v>
      </c>
      <c r="F1366" s="250" t="s">
        <v>2673</v>
      </c>
    </row>
    <row r="1367" spans="1:6" ht="131.25" x14ac:dyDescent="0.25">
      <c r="A1367" s="256">
        <v>784</v>
      </c>
      <c r="B1367" s="255" t="s">
        <v>2714</v>
      </c>
      <c r="C1367" s="254" t="s">
        <v>2715</v>
      </c>
      <c r="D1367" s="256">
        <v>3</v>
      </c>
      <c r="E1367" s="99" t="s">
        <v>2716</v>
      </c>
      <c r="F1367" s="253" t="s">
        <v>2713</v>
      </c>
    </row>
    <row r="1368" spans="1:6" ht="131.25" x14ac:dyDescent="0.25">
      <c r="A1368" s="273">
        <v>785</v>
      </c>
      <c r="B1368" s="261" t="s">
        <v>2726</v>
      </c>
      <c r="C1368" s="260" t="s">
        <v>2727</v>
      </c>
      <c r="D1368" s="258">
        <v>3</v>
      </c>
      <c r="E1368" s="99" t="s">
        <v>2728</v>
      </c>
      <c r="F1368" s="259" t="s">
        <v>2713</v>
      </c>
    </row>
    <row r="1369" spans="1:6" ht="131.25" x14ac:dyDescent="0.25">
      <c r="A1369" s="273">
        <v>786</v>
      </c>
      <c r="B1369" s="261" t="s">
        <v>2729</v>
      </c>
      <c r="C1369" s="260" t="s">
        <v>2730</v>
      </c>
      <c r="D1369" s="258">
        <v>3</v>
      </c>
      <c r="E1369" s="99" t="s">
        <v>2731</v>
      </c>
      <c r="F1369" s="259" t="s">
        <v>2713</v>
      </c>
    </row>
    <row r="1370" spans="1:6" ht="131.25" x14ac:dyDescent="0.25">
      <c r="A1370" s="273">
        <v>787</v>
      </c>
      <c r="B1370" s="261" t="s">
        <v>2732</v>
      </c>
      <c r="C1370" s="260" t="s">
        <v>2733</v>
      </c>
      <c r="D1370" s="258">
        <v>3</v>
      </c>
      <c r="E1370" s="99" t="s">
        <v>2734</v>
      </c>
      <c r="F1370" s="259" t="s">
        <v>2713</v>
      </c>
    </row>
    <row r="1371" spans="1:6" ht="131.25" x14ac:dyDescent="0.25">
      <c r="A1371" s="273">
        <v>788</v>
      </c>
      <c r="B1371" s="261" t="s">
        <v>2737</v>
      </c>
      <c r="C1371" s="260" t="s">
        <v>2738</v>
      </c>
      <c r="D1371" s="258">
        <v>3</v>
      </c>
      <c r="E1371" s="99" t="s">
        <v>2379</v>
      </c>
      <c r="F1371" s="259" t="s">
        <v>2713</v>
      </c>
    </row>
    <row r="1372" spans="1:6" ht="131.25" x14ac:dyDescent="0.25">
      <c r="A1372" s="273">
        <v>789</v>
      </c>
      <c r="B1372" s="267" t="s">
        <v>2745</v>
      </c>
      <c r="C1372" s="266" t="s">
        <v>2746</v>
      </c>
      <c r="D1372" s="268">
        <v>3</v>
      </c>
      <c r="E1372" s="99" t="s">
        <v>2379</v>
      </c>
      <c r="F1372" s="265" t="s">
        <v>2713</v>
      </c>
    </row>
    <row r="1373" spans="1:6" ht="131.25" x14ac:dyDescent="0.25">
      <c r="A1373" s="273">
        <v>790</v>
      </c>
      <c r="B1373" s="267" t="s">
        <v>2747</v>
      </c>
      <c r="C1373" s="266" t="s">
        <v>2749</v>
      </c>
      <c r="D1373" s="268">
        <v>3</v>
      </c>
      <c r="E1373" s="99" t="s">
        <v>2383</v>
      </c>
      <c r="F1373" s="265" t="s">
        <v>2713</v>
      </c>
    </row>
    <row r="1374" spans="1:6" ht="131.25" x14ac:dyDescent="0.25">
      <c r="A1374" s="273">
        <v>791</v>
      </c>
      <c r="B1374" s="272" t="s">
        <v>2755</v>
      </c>
      <c r="C1374" s="271" t="s">
        <v>2756</v>
      </c>
      <c r="D1374" s="273">
        <v>3</v>
      </c>
      <c r="E1374" s="99" t="s">
        <v>1270</v>
      </c>
      <c r="F1374" s="270" t="s">
        <v>2754</v>
      </c>
    </row>
    <row r="1375" spans="1:6" ht="131.25" x14ac:dyDescent="0.25">
      <c r="A1375" s="273">
        <v>792</v>
      </c>
      <c r="B1375" s="272" t="s">
        <v>2757</v>
      </c>
      <c r="C1375" s="271" t="s">
        <v>2758</v>
      </c>
      <c r="D1375" s="273">
        <v>3</v>
      </c>
      <c r="E1375" s="99" t="s">
        <v>767</v>
      </c>
      <c r="F1375" s="270" t="s">
        <v>2754</v>
      </c>
    </row>
    <row r="1376" spans="1:6" ht="131.25" x14ac:dyDescent="0.25">
      <c r="A1376" s="273">
        <v>793</v>
      </c>
      <c r="B1376" s="272" t="s">
        <v>2759</v>
      </c>
      <c r="C1376" s="271" t="s">
        <v>2760</v>
      </c>
      <c r="D1376" s="273">
        <v>3</v>
      </c>
      <c r="E1376" s="99" t="s">
        <v>2173</v>
      </c>
      <c r="F1376" s="270" t="s">
        <v>2754</v>
      </c>
    </row>
    <row r="1377" spans="1:6" ht="131.25" x14ac:dyDescent="0.25">
      <c r="A1377" s="273">
        <v>794</v>
      </c>
      <c r="B1377" s="272" t="s">
        <v>2761</v>
      </c>
      <c r="C1377" s="271" t="s">
        <v>2767</v>
      </c>
      <c r="D1377" s="273">
        <v>3</v>
      </c>
      <c r="E1377" s="99" t="s">
        <v>2173</v>
      </c>
      <c r="F1377" s="270" t="s">
        <v>2754</v>
      </c>
    </row>
    <row r="1378" spans="1:6" ht="75" x14ac:dyDescent="0.25">
      <c r="A1378" s="430">
        <v>795</v>
      </c>
      <c r="B1378" s="436" t="s">
        <v>3038</v>
      </c>
      <c r="C1378" s="434" t="s">
        <v>2768</v>
      </c>
      <c r="D1378" s="273">
        <v>3</v>
      </c>
      <c r="E1378" s="99" t="s">
        <v>2769</v>
      </c>
      <c r="F1378" s="270" t="s">
        <v>2754</v>
      </c>
    </row>
    <row r="1379" spans="1:6" ht="93.75" x14ac:dyDescent="0.25">
      <c r="A1379" s="431"/>
      <c r="B1379" s="437"/>
      <c r="C1379" s="435"/>
      <c r="D1379" s="317">
        <v>3</v>
      </c>
      <c r="E1379" s="99" t="s">
        <v>3037</v>
      </c>
      <c r="F1379" s="319" t="s">
        <v>3024</v>
      </c>
    </row>
    <row r="1380" spans="1:6" ht="168.75" x14ac:dyDescent="0.25">
      <c r="A1380" s="279">
        <v>796</v>
      </c>
      <c r="B1380" s="272" t="s">
        <v>2774</v>
      </c>
      <c r="C1380" s="271" t="s">
        <v>2770</v>
      </c>
      <c r="D1380" s="273">
        <v>3</v>
      </c>
      <c r="E1380" s="99" t="s">
        <v>2771</v>
      </c>
      <c r="F1380" s="270" t="s">
        <v>2754</v>
      </c>
    </row>
    <row r="1381" spans="1:6" ht="131.25" x14ac:dyDescent="0.25">
      <c r="A1381" s="279">
        <v>797</v>
      </c>
      <c r="B1381" s="272" t="s">
        <v>2776</v>
      </c>
      <c r="C1381" s="271" t="s">
        <v>2775</v>
      </c>
      <c r="D1381" s="273">
        <v>3</v>
      </c>
      <c r="E1381" s="99" t="s">
        <v>767</v>
      </c>
      <c r="F1381" s="270" t="s">
        <v>2754</v>
      </c>
    </row>
    <row r="1382" spans="1:6" ht="150" x14ac:dyDescent="0.25">
      <c r="A1382" s="279">
        <v>798</v>
      </c>
      <c r="B1382" s="272" t="s">
        <v>2777</v>
      </c>
      <c r="C1382" s="271" t="s">
        <v>2778</v>
      </c>
      <c r="D1382" s="273">
        <v>3</v>
      </c>
      <c r="E1382" s="99" t="s">
        <v>2779</v>
      </c>
      <c r="F1382" s="270" t="s">
        <v>2754</v>
      </c>
    </row>
    <row r="1383" spans="1:6" ht="131.25" x14ac:dyDescent="0.25">
      <c r="A1383" s="279">
        <v>799</v>
      </c>
      <c r="B1383" s="272" t="s">
        <v>2780</v>
      </c>
      <c r="C1383" s="271" t="s">
        <v>2781</v>
      </c>
      <c r="D1383" s="273">
        <v>3</v>
      </c>
      <c r="E1383" s="99" t="s">
        <v>2173</v>
      </c>
      <c r="F1383" s="270" t="s">
        <v>2754</v>
      </c>
    </row>
    <row r="1384" spans="1:6" ht="131.25" x14ac:dyDescent="0.25">
      <c r="A1384" s="279">
        <v>800</v>
      </c>
      <c r="B1384" s="278" t="s">
        <v>2788</v>
      </c>
      <c r="C1384" s="277" t="s">
        <v>2789</v>
      </c>
      <c r="D1384" s="279">
        <v>3</v>
      </c>
      <c r="E1384" s="99" t="s">
        <v>2771</v>
      </c>
      <c r="F1384" s="276" t="s">
        <v>2783</v>
      </c>
    </row>
    <row r="1385" spans="1:6" ht="73.5" customHeight="1" x14ac:dyDescent="0.25">
      <c r="A1385" s="430">
        <v>801</v>
      </c>
      <c r="B1385" s="436" t="s">
        <v>3081</v>
      </c>
      <c r="C1385" s="434" t="s">
        <v>2790</v>
      </c>
      <c r="D1385" s="279">
        <v>3</v>
      </c>
      <c r="E1385" s="99" t="s">
        <v>2791</v>
      </c>
      <c r="F1385" s="276" t="s">
        <v>2783</v>
      </c>
    </row>
    <row r="1386" spans="1:6" ht="55.5" customHeight="1" x14ac:dyDescent="0.25">
      <c r="A1386" s="431"/>
      <c r="B1386" s="437"/>
      <c r="C1386" s="435"/>
      <c r="D1386" s="326">
        <v>3</v>
      </c>
      <c r="E1386" s="99" t="s">
        <v>2771</v>
      </c>
      <c r="F1386" s="323" t="s">
        <v>3061</v>
      </c>
    </row>
    <row r="1387" spans="1:6" ht="131.25" x14ac:dyDescent="0.25">
      <c r="A1387" s="279">
        <v>802</v>
      </c>
      <c r="B1387" s="278" t="s">
        <v>2793</v>
      </c>
      <c r="C1387" s="277" t="s">
        <v>2792</v>
      </c>
      <c r="D1387" s="279">
        <v>3</v>
      </c>
      <c r="E1387" s="99" t="s">
        <v>2794</v>
      </c>
      <c r="F1387" s="276" t="s">
        <v>2783</v>
      </c>
    </row>
    <row r="1388" spans="1:6" ht="131.25" x14ac:dyDescent="0.25">
      <c r="A1388" s="279">
        <v>803</v>
      </c>
      <c r="B1388" s="278" t="s">
        <v>2801</v>
      </c>
      <c r="C1388" s="277" t="s">
        <v>2802</v>
      </c>
      <c r="D1388" s="279">
        <v>3</v>
      </c>
      <c r="E1388" s="99" t="s">
        <v>2803</v>
      </c>
      <c r="F1388" s="276" t="s">
        <v>2783</v>
      </c>
    </row>
    <row r="1389" spans="1:6" ht="131.25" x14ac:dyDescent="0.25">
      <c r="A1389" s="279">
        <v>804</v>
      </c>
      <c r="B1389" s="278" t="s">
        <v>2804</v>
      </c>
      <c r="C1389" s="277" t="s">
        <v>2805</v>
      </c>
      <c r="D1389" s="279">
        <v>3</v>
      </c>
      <c r="E1389" s="99" t="s">
        <v>2806</v>
      </c>
      <c r="F1389" s="276" t="s">
        <v>2783</v>
      </c>
    </row>
    <row r="1390" spans="1:6" ht="93.75" customHeight="1" x14ac:dyDescent="0.25">
      <c r="A1390" s="430">
        <v>805</v>
      </c>
      <c r="B1390" s="436" t="s">
        <v>3171</v>
      </c>
      <c r="C1390" s="434" t="s">
        <v>2812</v>
      </c>
      <c r="D1390" s="279">
        <v>3</v>
      </c>
      <c r="E1390" s="99" t="s">
        <v>2813</v>
      </c>
      <c r="F1390" s="276" t="s">
        <v>2783</v>
      </c>
    </row>
    <row r="1391" spans="1:6" ht="59.25" customHeight="1" x14ac:dyDescent="0.25">
      <c r="A1391" s="431"/>
      <c r="B1391" s="437"/>
      <c r="C1391" s="435"/>
      <c r="D1391" s="282">
        <v>3</v>
      </c>
      <c r="E1391" s="99" t="s">
        <v>767</v>
      </c>
      <c r="F1391" s="286" t="s">
        <v>2824</v>
      </c>
    </row>
    <row r="1392" spans="1:6" ht="150" x14ac:dyDescent="0.25">
      <c r="A1392" s="279">
        <v>806</v>
      </c>
      <c r="B1392" s="278" t="s">
        <v>2816</v>
      </c>
      <c r="C1392" s="277" t="s">
        <v>2817</v>
      </c>
      <c r="D1392" s="279">
        <v>3</v>
      </c>
      <c r="E1392" s="99" t="s">
        <v>2818</v>
      </c>
      <c r="F1392" s="276" t="s">
        <v>2783</v>
      </c>
    </row>
    <row r="1393" spans="1:6" ht="131.25" x14ac:dyDescent="0.25">
      <c r="A1393" s="279">
        <v>807</v>
      </c>
      <c r="B1393" s="278" t="s">
        <v>2820</v>
      </c>
      <c r="C1393" s="277" t="s">
        <v>2819</v>
      </c>
      <c r="D1393" s="279">
        <v>3</v>
      </c>
      <c r="E1393" s="99" t="s">
        <v>2803</v>
      </c>
      <c r="F1393" s="276" t="s">
        <v>2783</v>
      </c>
    </row>
    <row r="1394" spans="1:6" ht="131.25" x14ac:dyDescent="0.25">
      <c r="A1394" s="279">
        <v>808</v>
      </c>
      <c r="B1394" s="278" t="s">
        <v>2821</v>
      </c>
      <c r="C1394" s="277" t="s">
        <v>2822</v>
      </c>
      <c r="D1394" s="279">
        <v>3</v>
      </c>
      <c r="E1394" s="99" t="s">
        <v>291</v>
      </c>
      <c r="F1394" s="276" t="s">
        <v>2783</v>
      </c>
    </row>
    <row r="1395" spans="1:6" ht="132" customHeight="1" x14ac:dyDescent="0.25">
      <c r="A1395" s="282">
        <v>809</v>
      </c>
      <c r="B1395" s="281" t="s">
        <v>2825</v>
      </c>
      <c r="C1395" s="287" t="s">
        <v>2823</v>
      </c>
      <c r="D1395" s="282">
        <v>3</v>
      </c>
      <c r="E1395" s="99" t="s">
        <v>2173</v>
      </c>
      <c r="F1395" s="286" t="s">
        <v>2824</v>
      </c>
    </row>
    <row r="1396" spans="1:6" ht="132" customHeight="1" x14ac:dyDescent="0.25">
      <c r="A1396" s="282">
        <v>810</v>
      </c>
      <c r="B1396" s="281" t="s">
        <v>2828</v>
      </c>
      <c r="C1396" s="287" t="s">
        <v>2829</v>
      </c>
      <c r="D1396" s="282">
        <v>3</v>
      </c>
      <c r="E1396" s="99" t="s">
        <v>2830</v>
      </c>
      <c r="F1396" s="286" t="s">
        <v>2824</v>
      </c>
    </row>
    <row r="1397" spans="1:6" ht="114" customHeight="1" x14ac:dyDescent="0.25">
      <c r="A1397" s="430">
        <v>811</v>
      </c>
      <c r="B1397" s="436" t="s">
        <v>2834</v>
      </c>
      <c r="C1397" s="434" t="s">
        <v>2831</v>
      </c>
      <c r="D1397" s="282">
        <v>2</v>
      </c>
      <c r="E1397" s="99" t="s">
        <v>2832</v>
      </c>
      <c r="F1397" s="444" t="s">
        <v>2824</v>
      </c>
    </row>
    <row r="1398" spans="1:6" ht="37.5" x14ac:dyDescent="0.25">
      <c r="A1398" s="431"/>
      <c r="B1398" s="437"/>
      <c r="C1398" s="435"/>
      <c r="D1398" s="282">
        <v>3</v>
      </c>
      <c r="E1398" s="99" t="s">
        <v>2833</v>
      </c>
      <c r="F1398" s="445"/>
    </row>
    <row r="1399" spans="1:6" ht="56.25" customHeight="1" x14ac:dyDescent="0.25">
      <c r="A1399" s="430">
        <v>812</v>
      </c>
      <c r="B1399" s="436" t="s">
        <v>3152</v>
      </c>
      <c r="C1399" s="434" t="s">
        <v>2837</v>
      </c>
      <c r="D1399" s="282">
        <v>3</v>
      </c>
      <c r="E1399" s="99" t="s">
        <v>2835</v>
      </c>
      <c r="F1399" s="286" t="s">
        <v>2824</v>
      </c>
    </row>
    <row r="1400" spans="1:6" ht="75" x14ac:dyDescent="0.25">
      <c r="A1400" s="443"/>
      <c r="B1400" s="446"/>
      <c r="C1400" s="441"/>
      <c r="D1400" s="335">
        <v>3</v>
      </c>
      <c r="E1400" s="99" t="s">
        <v>2976</v>
      </c>
      <c r="F1400" s="336" t="s">
        <v>2928</v>
      </c>
    </row>
    <row r="1401" spans="1:6" ht="55.5" customHeight="1" x14ac:dyDescent="0.25">
      <c r="A1401" s="431"/>
      <c r="B1401" s="437"/>
      <c r="C1401" s="435"/>
      <c r="D1401" s="308">
        <v>3</v>
      </c>
      <c r="E1401" s="99" t="s">
        <v>3151</v>
      </c>
      <c r="F1401" s="305" t="s">
        <v>3133</v>
      </c>
    </row>
    <row r="1402" spans="1:6" ht="75" x14ac:dyDescent="0.25">
      <c r="A1402" s="430">
        <v>813</v>
      </c>
      <c r="B1402" s="436" t="s">
        <v>2960</v>
      </c>
      <c r="C1402" s="434" t="s">
        <v>2836</v>
      </c>
      <c r="D1402" s="282">
        <v>3</v>
      </c>
      <c r="E1402" s="99" t="s">
        <v>291</v>
      </c>
      <c r="F1402" s="286" t="s">
        <v>2824</v>
      </c>
    </row>
    <row r="1403" spans="1:6" ht="75" x14ac:dyDescent="0.25">
      <c r="A1403" s="431"/>
      <c r="B1403" s="437"/>
      <c r="C1403" s="435"/>
      <c r="D1403" s="308">
        <v>3</v>
      </c>
      <c r="E1403" s="99" t="s">
        <v>2961</v>
      </c>
      <c r="F1403" s="305" t="s">
        <v>2928</v>
      </c>
    </row>
    <row r="1404" spans="1:6" ht="132" customHeight="1" x14ac:dyDescent="0.25">
      <c r="A1404" s="282">
        <v>814</v>
      </c>
      <c r="B1404" s="281" t="s">
        <v>2839</v>
      </c>
      <c r="C1404" s="287" t="s">
        <v>2840</v>
      </c>
      <c r="D1404" s="282">
        <v>3</v>
      </c>
      <c r="E1404" s="99" t="s">
        <v>2173</v>
      </c>
      <c r="F1404" s="286" t="s">
        <v>2824</v>
      </c>
    </row>
    <row r="1405" spans="1:6" ht="132" customHeight="1" x14ac:dyDescent="0.25">
      <c r="A1405" s="282">
        <v>815</v>
      </c>
      <c r="B1405" s="281" t="s">
        <v>2843</v>
      </c>
      <c r="C1405" s="287" t="s">
        <v>2844</v>
      </c>
      <c r="D1405" s="282">
        <v>3</v>
      </c>
      <c r="E1405" s="99" t="s">
        <v>2173</v>
      </c>
      <c r="F1405" s="286" t="s">
        <v>2824</v>
      </c>
    </row>
    <row r="1406" spans="1:6" ht="58.5" customHeight="1" x14ac:dyDescent="0.25">
      <c r="A1406" s="430">
        <v>816</v>
      </c>
      <c r="B1406" s="436" t="s">
        <v>2845</v>
      </c>
      <c r="C1406" s="434" t="s">
        <v>2846</v>
      </c>
      <c r="D1406" s="282">
        <v>3</v>
      </c>
      <c r="E1406" s="99" t="s">
        <v>2269</v>
      </c>
      <c r="F1406" s="286" t="s">
        <v>2824</v>
      </c>
    </row>
    <row r="1407" spans="1:6" ht="99" customHeight="1" x14ac:dyDescent="0.25">
      <c r="A1407" s="431"/>
      <c r="B1407" s="437"/>
      <c r="C1407" s="435"/>
      <c r="D1407" s="358">
        <v>3</v>
      </c>
      <c r="E1407" s="99" t="s">
        <v>3272</v>
      </c>
      <c r="F1407" s="356" t="s">
        <v>3244</v>
      </c>
    </row>
    <row r="1408" spans="1:6" ht="132" customHeight="1" x14ac:dyDescent="0.25">
      <c r="A1408" s="282">
        <v>817</v>
      </c>
      <c r="B1408" s="281" t="s">
        <v>2849</v>
      </c>
      <c r="C1408" s="287" t="s">
        <v>2848</v>
      </c>
      <c r="D1408" s="282">
        <v>3</v>
      </c>
      <c r="E1408" s="99" t="s">
        <v>2847</v>
      </c>
      <c r="F1408" s="286" t="s">
        <v>2824</v>
      </c>
    </row>
    <row r="1409" spans="1:6" ht="132" customHeight="1" x14ac:dyDescent="0.25">
      <c r="A1409" s="282">
        <v>818</v>
      </c>
      <c r="B1409" s="281" t="s">
        <v>2852</v>
      </c>
      <c r="C1409" s="287" t="s">
        <v>2851</v>
      </c>
      <c r="D1409" s="282">
        <v>3</v>
      </c>
      <c r="E1409" s="99" t="s">
        <v>2173</v>
      </c>
      <c r="F1409" s="286" t="s">
        <v>2824</v>
      </c>
    </row>
    <row r="1410" spans="1:6" ht="132" customHeight="1" x14ac:dyDescent="0.25">
      <c r="A1410" s="282">
        <v>819</v>
      </c>
      <c r="B1410" s="281" t="s">
        <v>2853</v>
      </c>
      <c r="C1410" s="287" t="s">
        <v>2854</v>
      </c>
      <c r="D1410" s="282">
        <v>3</v>
      </c>
      <c r="E1410" s="99" t="s">
        <v>509</v>
      </c>
      <c r="F1410" s="286" t="s">
        <v>2824</v>
      </c>
    </row>
    <row r="1411" spans="1:6" ht="132" customHeight="1" x14ac:dyDescent="0.25">
      <c r="A1411" s="282">
        <v>820</v>
      </c>
      <c r="B1411" s="281" t="s">
        <v>2855</v>
      </c>
      <c r="C1411" s="287" t="s">
        <v>2856</v>
      </c>
      <c r="D1411" s="282">
        <v>3</v>
      </c>
      <c r="E1411" s="99" t="s">
        <v>2857</v>
      </c>
      <c r="F1411" s="286" t="s">
        <v>2824</v>
      </c>
    </row>
    <row r="1412" spans="1:6" ht="112.5" x14ac:dyDescent="0.25">
      <c r="A1412" s="292">
        <v>821</v>
      </c>
      <c r="B1412" s="295" t="s">
        <v>2867</v>
      </c>
      <c r="C1412" s="294" t="s">
        <v>2866</v>
      </c>
      <c r="D1412" s="292">
        <v>3</v>
      </c>
      <c r="E1412" s="99" t="s">
        <v>291</v>
      </c>
      <c r="F1412" s="293" t="s">
        <v>2868</v>
      </c>
    </row>
    <row r="1413" spans="1:6" ht="131.25" x14ac:dyDescent="0.25">
      <c r="A1413" s="292">
        <v>822</v>
      </c>
      <c r="B1413" s="295" t="s">
        <v>2872</v>
      </c>
      <c r="C1413" s="294" t="s">
        <v>2874</v>
      </c>
      <c r="D1413" s="292">
        <v>3</v>
      </c>
      <c r="E1413" s="99" t="s">
        <v>2873</v>
      </c>
      <c r="F1413" s="293" t="s">
        <v>2868</v>
      </c>
    </row>
    <row r="1414" spans="1:6" ht="131.25" x14ac:dyDescent="0.25">
      <c r="A1414" s="292">
        <v>823</v>
      </c>
      <c r="B1414" s="295" t="s">
        <v>2875</v>
      </c>
      <c r="C1414" s="294" t="s">
        <v>2876</v>
      </c>
      <c r="D1414" s="292">
        <v>3</v>
      </c>
      <c r="E1414" s="99" t="s">
        <v>2173</v>
      </c>
      <c r="F1414" s="293" t="s">
        <v>2868</v>
      </c>
    </row>
    <row r="1415" spans="1:6" ht="131.25" x14ac:dyDescent="0.25">
      <c r="A1415" s="292">
        <v>824</v>
      </c>
      <c r="B1415" s="295" t="s">
        <v>2880</v>
      </c>
      <c r="C1415" s="294" t="s">
        <v>2881</v>
      </c>
      <c r="D1415" s="292">
        <v>3</v>
      </c>
      <c r="E1415" s="99" t="s">
        <v>291</v>
      </c>
      <c r="F1415" s="293" t="s">
        <v>2868</v>
      </c>
    </row>
    <row r="1416" spans="1:6" ht="60.75" customHeight="1" x14ac:dyDescent="0.25">
      <c r="A1416" s="430">
        <v>825</v>
      </c>
      <c r="B1416" s="436" t="s">
        <v>2888</v>
      </c>
      <c r="C1416" s="434" t="s">
        <v>2887</v>
      </c>
      <c r="D1416" s="292">
        <v>3</v>
      </c>
      <c r="E1416" s="99" t="s">
        <v>2886</v>
      </c>
      <c r="F1416" s="293" t="s">
        <v>2868</v>
      </c>
    </row>
    <row r="1417" spans="1:6" ht="74.25" customHeight="1" x14ac:dyDescent="0.25">
      <c r="A1417" s="443"/>
      <c r="B1417" s="446"/>
      <c r="C1417" s="441"/>
      <c r="D1417" s="419">
        <v>3</v>
      </c>
      <c r="E1417" s="99" t="s">
        <v>3497</v>
      </c>
      <c r="F1417" s="417" t="s">
        <v>2928</v>
      </c>
    </row>
    <row r="1418" spans="1:6" ht="51.75" customHeight="1" x14ac:dyDescent="0.25">
      <c r="A1418" s="431"/>
      <c r="B1418" s="437"/>
      <c r="C1418" s="435"/>
      <c r="D1418" s="308">
        <v>3</v>
      </c>
      <c r="E1418" s="99" t="s">
        <v>3495</v>
      </c>
      <c r="F1418" s="305" t="s">
        <v>3496</v>
      </c>
    </row>
    <row r="1419" spans="1:6" ht="131.25" x14ac:dyDescent="0.25">
      <c r="A1419" s="292">
        <v>826</v>
      </c>
      <c r="B1419" s="295" t="s">
        <v>2891</v>
      </c>
      <c r="C1419" s="294" t="s">
        <v>2892</v>
      </c>
      <c r="D1419" s="292">
        <v>3</v>
      </c>
      <c r="E1419" s="99" t="s">
        <v>507</v>
      </c>
      <c r="F1419" s="293" t="s">
        <v>2868</v>
      </c>
    </row>
    <row r="1420" spans="1:6" ht="131.25" x14ac:dyDescent="0.25">
      <c r="A1420" s="292">
        <v>827</v>
      </c>
      <c r="B1420" s="295" t="s">
        <v>2893</v>
      </c>
      <c r="C1420" s="294" t="s">
        <v>2894</v>
      </c>
      <c r="D1420" s="292">
        <v>3</v>
      </c>
      <c r="E1420" s="99" t="s">
        <v>2173</v>
      </c>
      <c r="F1420" s="293" t="s">
        <v>2868</v>
      </c>
    </row>
    <row r="1421" spans="1:6" ht="73.5" customHeight="1" x14ac:dyDescent="0.25">
      <c r="A1421" s="430">
        <v>828</v>
      </c>
      <c r="B1421" s="436" t="s">
        <v>2885</v>
      </c>
      <c r="C1421" s="434" t="s">
        <v>2896</v>
      </c>
      <c r="D1421" s="292">
        <v>3</v>
      </c>
      <c r="E1421" s="99" t="s">
        <v>2101</v>
      </c>
      <c r="F1421" s="293" t="s">
        <v>2868</v>
      </c>
    </row>
    <row r="1422" spans="1:6" ht="75" x14ac:dyDescent="0.25">
      <c r="A1422" s="431"/>
      <c r="B1422" s="437"/>
      <c r="C1422" s="435"/>
      <c r="D1422" s="301">
        <v>3</v>
      </c>
      <c r="E1422" s="99" t="s">
        <v>2905</v>
      </c>
      <c r="F1422" s="299" t="s">
        <v>2901</v>
      </c>
    </row>
    <row r="1423" spans="1:6" ht="131.25" x14ac:dyDescent="0.25">
      <c r="A1423" s="301">
        <v>829</v>
      </c>
      <c r="B1423" s="302" t="s">
        <v>2898</v>
      </c>
      <c r="C1423" s="300" t="s">
        <v>2899</v>
      </c>
      <c r="D1423" s="301">
        <v>3</v>
      </c>
      <c r="E1423" s="99" t="s">
        <v>2900</v>
      </c>
      <c r="F1423" s="299" t="s">
        <v>2901</v>
      </c>
    </row>
    <row r="1424" spans="1:6" ht="131.25" x14ac:dyDescent="0.25">
      <c r="A1424" s="301">
        <v>830</v>
      </c>
      <c r="B1424" s="302" t="s">
        <v>2902</v>
      </c>
      <c r="C1424" s="300" t="s">
        <v>2904</v>
      </c>
      <c r="D1424" s="301">
        <v>3</v>
      </c>
      <c r="E1424" s="99" t="s">
        <v>2903</v>
      </c>
      <c r="F1424" s="299" t="s">
        <v>2901</v>
      </c>
    </row>
    <row r="1425" spans="1:6" ht="131.25" x14ac:dyDescent="0.25">
      <c r="A1425" s="301">
        <v>831</v>
      </c>
      <c r="B1425" s="302" t="s">
        <v>2909</v>
      </c>
      <c r="C1425" s="300" t="s">
        <v>2912</v>
      </c>
      <c r="D1425" s="301">
        <v>3</v>
      </c>
      <c r="E1425" s="99" t="s">
        <v>767</v>
      </c>
      <c r="F1425" s="299" t="s">
        <v>2901</v>
      </c>
    </row>
    <row r="1426" spans="1:6" ht="131.25" x14ac:dyDescent="0.25">
      <c r="A1426" s="301">
        <v>832</v>
      </c>
      <c r="B1426" s="302" t="s">
        <v>2911</v>
      </c>
      <c r="C1426" s="300" t="s">
        <v>2913</v>
      </c>
      <c r="D1426" s="301">
        <v>3</v>
      </c>
      <c r="E1426" s="99" t="s">
        <v>767</v>
      </c>
      <c r="F1426" s="299" t="s">
        <v>2901</v>
      </c>
    </row>
    <row r="1427" spans="1:6" ht="131.25" x14ac:dyDescent="0.25">
      <c r="A1427" s="301">
        <v>833</v>
      </c>
      <c r="B1427" s="302" t="s">
        <v>2916</v>
      </c>
      <c r="C1427" s="300" t="s">
        <v>2917</v>
      </c>
      <c r="D1427" s="301">
        <v>3</v>
      </c>
      <c r="E1427" s="99" t="s">
        <v>2918</v>
      </c>
      <c r="F1427" s="299" t="s">
        <v>2901</v>
      </c>
    </row>
    <row r="1428" spans="1:6" ht="131.25" x14ac:dyDescent="0.25">
      <c r="A1428" s="301">
        <v>834</v>
      </c>
      <c r="B1428" s="302" t="s">
        <v>2919</v>
      </c>
      <c r="C1428" s="300" t="s">
        <v>2920</v>
      </c>
      <c r="D1428" s="301">
        <v>3</v>
      </c>
      <c r="E1428" s="99" t="s">
        <v>2903</v>
      </c>
      <c r="F1428" s="299" t="s">
        <v>2901</v>
      </c>
    </row>
    <row r="1429" spans="1:6" ht="131.25" x14ac:dyDescent="0.25">
      <c r="A1429" s="301">
        <v>835</v>
      </c>
      <c r="B1429" s="302" t="s">
        <v>3105</v>
      </c>
      <c r="C1429" s="300" t="s">
        <v>2921</v>
      </c>
      <c r="D1429" s="301">
        <v>3</v>
      </c>
      <c r="E1429" s="99" t="s">
        <v>2873</v>
      </c>
      <c r="F1429" s="299" t="s">
        <v>2901</v>
      </c>
    </row>
    <row r="1430" spans="1:6" ht="78" customHeight="1" x14ac:dyDescent="0.25">
      <c r="A1430" s="438">
        <v>836</v>
      </c>
      <c r="B1430" s="470" t="s">
        <v>2923</v>
      </c>
      <c r="C1430" s="453" t="s">
        <v>2922</v>
      </c>
      <c r="D1430" s="301">
        <v>2</v>
      </c>
      <c r="E1430" s="99" t="s">
        <v>1348</v>
      </c>
      <c r="F1430" s="452" t="s">
        <v>2901</v>
      </c>
    </row>
    <row r="1431" spans="1:6" ht="66.75" customHeight="1" x14ac:dyDescent="0.25">
      <c r="A1431" s="438"/>
      <c r="B1431" s="470"/>
      <c r="C1431" s="453"/>
      <c r="D1431" s="301">
        <v>3</v>
      </c>
      <c r="E1431" s="99" t="s">
        <v>2924</v>
      </c>
      <c r="F1431" s="452"/>
    </row>
    <row r="1432" spans="1:6" ht="131.25" x14ac:dyDescent="0.25">
      <c r="A1432" s="301">
        <v>837</v>
      </c>
      <c r="B1432" s="302" t="s">
        <v>2925</v>
      </c>
      <c r="C1432" s="300" t="s">
        <v>2926</v>
      </c>
      <c r="D1432" s="301">
        <v>3</v>
      </c>
      <c r="E1432" s="99" t="s">
        <v>2927</v>
      </c>
      <c r="F1432" s="299" t="s">
        <v>2901</v>
      </c>
    </row>
    <row r="1433" spans="1:6" ht="131.25" x14ac:dyDescent="0.25">
      <c r="A1433" s="308">
        <v>838</v>
      </c>
      <c r="B1433" s="307" t="s">
        <v>2930</v>
      </c>
      <c r="C1433" s="306" t="s">
        <v>2933</v>
      </c>
      <c r="D1433" s="308">
        <v>3</v>
      </c>
      <c r="E1433" s="99" t="s">
        <v>308</v>
      </c>
      <c r="F1433" s="305" t="s">
        <v>2928</v>
      </c>
    </row>
    <row r="1434" spans="1:6" ht="150" x14ac:dyDescent="0.25">
      <c r="A1434" s="308">
        <v>839</v>
      </c>
      <c r="B1434" s="307" t="s">
        <v>2931</v>
      </c>
      <c r="C1434" s="306" t="s">
        <v>2932</v>
      </c>
      <c r="D1434" s="308">
        <v>3</v>
      </c>
      <c r="E1434" s="99" t="s">
        <v>2934</v>
      </c>
      <c r="F1434" s="305" t="s">
        <v>2928</v>
      </c>
    </row>
    <row r="1435" spans="1:6" ht="131.25" x14ac:dyDescent="0.25">
      <c r="A1435" s="308">
        <v>840</v>
      </c>
      <c r="B1435" s="307" t="s">
        <v>2936</v>
      </c>
      <c r="C1435" s="306" t="s">
        <v>2937</v>
      </c>
      <c r="D1435" s="308">
        <v>3</v>
      </c>
      <c r="E1435" s="99" t="s">
        <v>2938</v>
      </c>
      <c r="F1435" s="305" t="s">
        <v>2928</v>
      </c>
    </row>
    <row r="1436" spans="1:6" ht="75" x14ac:dyDescent="0.25">
      <c r="A1436" s="430">
        <v>841</v>
      </c>
      <c r="B1436" s="436" t="s">
        <v>2939</v>
      </c>
      <c r="C1436" s="434" t="s">
        <v>2941</v>
      </c>
      <c r="D1436" s="308">
        <v>3</v>
      </c>
      <c r="E1436" s="99" t="s">
        <v>2940</v>
      </c>
      <c r="F1436" s="305" t="s">
        <v>2928</v>
      </c>
    </row>
    <row r="1437" spans="1:6" ht="66" customHeight="1" x14ac:dyDescent="0.25">
      <c r="A1437" s="431"/>
      <c r="B1437" s="437"/>
      <c r="C1437" s="435"/>
      <c r="D1437" s="351">
        <v>3</v>
      </c>
      <c r="E1437" s="99" t="s">
        <v>1560</v>
      </c>
      <c r="F1437" s="349" t="s">
        <v>3236</v>
      </c>
    </row>
    <row r="1438" spans="1:6" ht="120" customHeight="1" x14ac:dyDescent="0.25">
      <c r="A1438" s="308">
        <v>842</v>
      </c>
      <c r="B1438" s="307" t="s">
        <v>2942</v>
      </c>
      <c r="C1438" s="306" t="s">
        <v>2943</v>
      </c>
      <c r="D1438" s="308">
        <v>3</v>
      </c>
      <c r="E1438" s="99" t="s">
        <v>2173</v>
      </c>
      <c r="F1438" s="305" t="s">
        <v>2928</v>
      </c>
    </row>
    <row r="1439" spans="1:6" ht="132" customHeight="1" x14ac:dyDescent="0.25">
      <c r="A1439" s="308">
        <v>843</v>
      </c>
      <c r="B1439" s="307" t="s">
        <v>2944</v>
      </c>
      <c r="C1439" s="306" t="s">
        <v>2945</v>
      </c>
      <c r="D1439" s="308">
        <v>3</v>
      </c>
      <c r="E1439" s="99" t="s">
        <v>2173</v>
      </c>
      <c r="F1439" s="305" t="s">
        <v>2928</v>
      </c>
    </row>
    <row r="1440" spans="1:6" ht="51.75" customHeight="1" x14ac:dyDescent="0.25">
      <c r="A1440" s="430">
        <v>844</v>
      </c>
      <c r="B1440" s="436" t="s">
        <v>3098</v>
      </c>
      <c r="C1440" s="434" t="s">
        <v>2949</v>
      </c>
      <c r="D1440" s="308">
        <v>3</v>
      </c>
      <c r="E1440" s="99" t="s">
        <v>2948</v>
      </c>
      <c r="F1440" s="305" t="s">
        <v>2928</v>
      </c>
    </row>
    <row r="1441" spans="1:6" ht="57" customHeight="1" x14ac:dyDescent="0.25">
      <c r="A1441" s="443"/>
      <c r="B1441" s="446"/>
      <c r="C1441" s="441"/>
      <c r="D1441" s="358">
        <v>3</v>
      </c>
      <c r="E1441" s="99" t="s">
        <v>509</v>
      </c>
      <c r="F1441" s="356" t="s">
        <v>3061</v>
      </c>
    </row>
    <row r="1442" spans="1:6" ht="57" customHeight="1" x14ac:dyDescent="0.25">
      <c r="A1442" s="443"/>
      <c r="B1442" s="446"/>
      <c r="C1442" s="441"/>
      <c r="D1442" s="371">
        <v>3</v>
      </c>
      <c r="E1442" s="99" t="s">
        <v>2771</v>
      </c>
      <c r="F1442" s="375" t="s">
        <v>3244</v>
      </c>
    </row>
    <row r="1443" spans="1:6" ht="63" customHeight="1" x14ac:dyDescent="0.25">
      <c r="A1443" s="431"/>
      <c r="B1443" s="437"/>
      <c r="C1443" s="435"/>
      <c r="D1443" s="326">
        <v>3</v>
      </c>
      <c r="E1443" s="99" t="s">
        <v>308</v>
      </c>
      <c r="F1443" s="323" t="s">
        <v>3342</v>
      </c>
    </row>
    <row r="1444" spans="1:6" ht="132" customHeight="1" x14ac:dyDescent="0.25">
      <c r="A1444" s="308">
        <v>845</v>
      </c>
      <c r="B1444" s="307" t="s">
        <v>2950</v>
      </c>
      <c r="C1444" s="306" t="s">
        <v>2951</v>
      </c>
      <c r="D1444" s="308">
        <v>3</v>
      </c>
      <c r="E1444" s="99" t="s">
        <v>2873</v>
      </c>
      <c r="F1444" s="305" t="s">
        <v>2928</v>
      </c>
    </row>
    <row r="1445" spans="1:6" ht="132" customHeight="1" x14ac:dyDescent="0.25">
      <c r="A1445" s="308">
        <v>846</v>
      </c>
      <c r="B1445" s="307" t="s">
        <v>2953</v>
      </c>
      <c r="C1445" s="306" t="s">
        <v>2954</v>
      </c>
      <c r="D1445" s="308">
        <v>3</v>
      </c>
      <c r="E1445" s="99" t="s">
        <v>2955</v>
      </c>
      <c r="F1445" s="305" t="s">
        <v>2928</v>
      </c>
    </row>
    <row r="1446" spans="1:6" ht="75" x14ac:dyDescent="0.25">
      <c r="A1446" s="430">
        <v>847</v>
      </c>
      <c r="B1446" s="436" t="s">
        <v>3175</v>
      </c>
      <c r="C1446" s="434" t="s">
        <v>2958</v>
      </c>
      <c r="D1446" s="308">
        <v>3</v>
      </c>
      <c r="E1446" s="99" t="s">
        <v>2957</v>
      </c>
      <c r="F1446" s="305" t="s">
        <v>2928</v>
      </c>
    </row>
    <row r="1447" spans="1:6" ht="63" customHeight="1" x14ac:dyDescent="0.25">
      <c r="A1447" s="431"/>
      <c r="B1447" s="437"/>
      <c r="C1447" s="435"/>
      <c r="D1447" s="335">
        <v>3</v>
      </c>
      <c r="E1447" s="99" t="s">
        <v>3174</v>
      </c>
      <c r="F1447" s="336" t="s">
        <v>3133</v>
      </c>
    </row>
    <row r="1448" spans="1:6" ht="132" customHeight="1" x14ac:dyDescent="0.25">
      <c r="A1448" s="308">
        <v>848</v>
      </c>
      <c r="B1448" s="307" t="s">
        <v>2966</v>
      </c>
      <c r="C1448" s="306" t="s">
        <v>2967</v>
      </c>
      <c r="D1448" s="308">
        <v>3</v>
      </c>
      <c r="E1448" s="99" t="s">
        <v>2968</v>
      </c>
      <c r="F1448" s="305" t="s">
        <v>2928</v>
      </c>
    </row>
    <row r="1449" spans="1:6" ht="132" customHeight="1" x14ac:dyDescent="0.25">
      <c r="A1449" s="308">
        <v>849</v>
      </c>
      <c r="B1449" s="307" t="s">
        <v>2972</v>
      </c>
      <c r="C1449" s="306" t="s">
        <v>2969</v>
      </c>
      <c r="D1449" s="308">
        <v>3</v>
      </c>
      <c r="E1449" s="99" t="s">
        <v>2970</v>
      </c>
      <c r="F1449" s="305" t="s">
        <v>2928</v>
      </c>
    </row>
    <row r="1450" spans="1:6" ht="132" customHeight="1" x14ac:dyDescent="0.25">
      <c r="A1450" s="308">
        <v>850</v>
      </c>
      <c r="B1450" s="307" t="s">
        <v>2974</v>
      </c>
      <c r="C1450" s="306" t="s">
        <v>2973</v>
      </c>
      <c r="D1450" s="308">
        <v>3</v>
      </c>
      <c r="E1450" s="99" t="s">
        <v>2971</v>
      </c>
      <c r="F1450" s="305" t="s">
        <v>2928</v>
      </c>
    </row>
    <row r="1451" spans="1:6" ht="53.25" customHeight="1" x14ac:dyDescent="0.25">
      <c r="A1451" s="430">
        <v>851</v>
      </c>
      <c r="B1451" s="436" t="s">
        <v>3050</v>
      </c>
      <c r="C1451" s="434" t="s">
        <v>2975</v>
      </c>
      <c r="D1451" s="308">
        <v>3</v>
      </c>
      <c r="E1451" s="99" t="s">
        <v>1560</v>
      </c>
      <c r="F1451" s="305" t="s">
        <v>2928</v>
      </c>
    </row>
    <row r="1452" spans="1:6" ht="75" x14ac:dyDescent="0.25">
      <c r="A1452" s="443"/>
      <c r="B1452" s="446"/>
      <c r="C1452" s="441"/>
      <c r="D1452" s="326">
        <v>3</v>
      </c>
      <c r="E1452" s="99" t="s">
        <v>3049</v>
      </c>
      <c r="F1452" s="323" t="s">
        <v>3024</v>
      </c>
    </row>
    <row r="1453" spans="1:6" ht="50.25" customHeight="1" x14ac:dyDescent="0.25">
      <c r="A1453" s="431"/>
      <c r="B1453" s="437"/>
      <c r="C1453" s="435"/>
      <c r="D1453" s="317">
        <v>3</v>
      </c>
      <c r="E1453" s="99" t="s">
        <v>2771</v>
      </c>
      <c r="F1453" s="319" t="s">
        <v>3061</v>
      </c>
    </row>
    <row r="1454" spans="1:6" s="394" customFormat="1" ht="132" customHeight="1" x14ac:dyDescent="0.25">
      <c r="A1454" s="390">
        <v>852</v>
      </c>
      <c r="B1454" s="391" t="s">
        <v>3426</v>
      </c>
      <c r="C1454" s="390" t="s">
        <v>3427</v>
      </c>
      <c r="D1454" s="390">
        <v>3</v>
      </c>
      <c r="E1454" s="392" t="s">
        <v>2977</v>
      </c>
      <c r="F1454" s="393" t="s">
        <v>2928</v>
      </c>
    </row>
    <row r="1455" spans="1:6" ht="132" customHeight="1" x14ac:dyDescent="0.25">
      <c r="A1455" s="312">
        <v>853</v>
      </c>
      <c r="B1455" s="316" t="s">
        <v>2981</v>
      </c>
      <c r="C1455" s="315" t="s">
        <v>2982</v>
      </c>
      <c r="D1455" s="312">
        <v>3</v>
      </c>
      <c r="E1455" s="99" t="s">
        <v>2847</v>
      </c>
      <c r="F1455" s="314" t="s">
        <v>2983</v>
      </c>
    </row>
    <row r="1456" spans="1:6" ht="132" customHeight="1" x14ac:dyDescent="0.25">
      <c r="A1456" s="312">
        <v>854</v>
      </c>
      <c r="B1456" s="316" t="s">
        <v>2991</v>
      </c>
      <c r="C1456" s="315" t="s">
        <v>2992</v>
      </c>
      <c r="D1456" s="312">
        <v>3</v>
      </c>
      <c r="E1456" s="99" t="s">
        <v>291</v>
      </c>
      <c r="F1456" s="314" t="s">
        <v>2983</v>
      </c>
    </row>
    <row r="1457" spans="1:6" ht="75" x14ac:dyDescent="0.25">
      <c r="A1457" s="430">
        <v>855</v>
      </c>
      <c r="B1457" s="436" t="s">
        <v>3352</v>
      </c>
      <c r="C1457" s="434" t="s">
        <v>2993</v>
      </c>
      <c r="D1457" s="312">
        <v>3</v>
      </c>
      <c r="E1457" s="99" t="s">
        <v>2994</v>
      </c>
      <c r="F1457" s="314" t="s">
        <v>2983</v>
      </c>
    </row>
    <row r="1458" spans="1:6" ht="56.25" x14ac:dyDescent="0.25">
      <c r="A1458" s="431"/>
      <c r="B1458" s="437"/>
      <c r="C1458" s="435"/>
      <c r="D1458" s="371">
        <v>3</v>
      </c>
      <c r="E1458" s="99" t="s">
        <v>3351</v>
      </c>
      <c r="F1458" s="375" t="s">
        <v>3342</v>
      </c>
    </row>
    <row r="1459" spans="1:6" ht="132" customHeight="1" x14ac:dyDescent="0.25">
      <c r="A1459" s="312">
        <v>856</v>
      </c>
      <c r="B1459" s="316" t="s">
        <v>2997</v>
      </c>
      <c r="C1459" s="315" t="s">
        <v>2998</v>
      </c>
      <c r="D1459" s="312">
        <v>3</v>
      </c>
      <c r="E1459" s="99" t="s">
        <v>2999</v>
      </c>
      <c r="F1459" s="314" t="s">
        <v>2983</v>
      </c>
    </row>
    <row r="1460" spans="1:6" ht="60" customHeight="1" x14ac:dyDescent="0.25">
      <c r="A1460" s="430">
        <v>857</v>
      </c>
      <c r="B1460" s="436" t="s">
        <v>3026</v>
      </c>
      <c r="C1460" s="434" t="s">
        <v>3004</v>
      </c>
      <c r="D1460" s="312">
        <v>3</v>
      </c>
      <c r="E1460" s="99" t="s">
        <v>3005</v>
      </c>
      <c r="F1460" s="314" t="s">
        <v>2983</v>
      </c>
    </row>
    <row r="1461" spans="1:6" ht="60" customHeight="1" x14ac:dyDescent="0.25">
      <c r="A1461" s="443"/>
      <c r="B1461" s="446"/>
      <c r="C1461" s="441"/>
      <c r="D1461" s="419">
        <v>3</v>
      </c>
      <c r="E1461" s="99" t="s">
        <v>3025</v>
      </c>
      <c r="F1461" s="417" t="s">
        <v>3024</v>
      </c>
    </row>
    <row r="1462" spans="1:6" ht="47.25" customHeight="1" x14ac:dyDescent="0.25">
      <c r="A1462" s="431"/>
      <c r="B1462" s="437"/>
      <c r="C1462" s="435"/>
      <c r="D1462" s="317">
        <v>3</v>
      </c>
      <c r="E1462" s="99" t="s">
        <v>767</v>
      </c>
      <c r="F1462" s="319" t="s">
        <v>3496</v>
      </c>
    </row>
    <row r="1463" spans="1:6" ht="132" customHeight="1" x14ac:dyDescent="0.25">
      <c r="A1463" s="312">
        <v>858</v>
      </c>
      <c r="B1463" s="316" t="s">
        <v>3013</v>
      </c>
      <c r="C1463" s="315" t="s">
        <v>3011</v>
      </c>
      <c r="D1463" s="312">
        <v>3</v>
      </c>
      <c r="E1463" s="99" t="s">
        <v>3012</v>
      </c>
      <c r="F1463" s="314" t="s">
        <v>2983</v>
      </c>
    </row>
    <row r="1464" spans="1:6" ht="132" customHeight="1" x14ac:dyDescent="0.25">
      <c r="A1464" s="312">
        <v>859</v>
      </c>
      <c r="B1464" s="316" t="s">
        <v>3019</v>
      </c>
      <c r="C1464" s="315" t="s">
        <v>3014</v>
      </c>
      <c r="D1464" s="312">
        <v>3</v>
      </c>
      <c r="E1464" s="99" t="s">
        <v>3015</v>
      </c>
      <c r="F1464" s="314" t="s">
        <v>2983</v>
      </c>
    </row>
    <row r="1465" spans="1:6" ht="132" customHeight="1" x14ac:dyDescent="0.25">
      <c r="A1465" s="312">
        <v>860</v>
      </c>
      <c r="B1465" s="316" t="s">
        <v>3020</v>
      </c>
      <c r="C1465" s="315" t="s">
        <v>3021</v>
      </c>
      <c r="D1465" s="312">
        <v>3</v>
      </c>
      <c r="E1465" s="99" t="s">
        <v>3016</v>
      </c>
      <c r="F1465" s="314" t="s">
        <v>2983</v>
      </c>
    </row>
    <row r="1466" spans="1:6" ht="132" customHeight="1" x14ac:dyDescent="0.25">
      <c r="A1466" s="317">
        <v>861</v>
      </c>
      <c r="B1466" s="321" t="s">
        <v>3022</v>
      </c>
      <c r="C1466" s="320" t="s">
        <v>3023</v>
      </c>
      <c r="D1466" s="317">
        <v>3</v>
      </c>
      <c r="E1466" s="99" t="s">
        <v>2873</v>
      </c>
      <c r="F1466" s="319" t="s">
        <v>3024</v>
      </c>
    </row>
    <row r="1467" spans="1:6" ht="132" customHeight="1" x14ac:dyDescent="0.25">
      <c r="A1467" s="317">
        <v>862</v>
      </c>
      <c r="B1467" s="321" t="s">
        <v>3027</v>
      </c>
      <c r="C1467" s="320" t="s">
        <v>3028</v>
      </c>
      <c r="D1467" s="317">
        <v>3</v>
      </c>
      <c r="E1467" s="99" t="s">
        <v>3029</v>
      </c>
      <c r="F1467" s="319" t="s">
        <v>3024</v>
      </c>
    </row>
    <row r="1468" spans="1:6" ht="132" customHeight="1" x14ac:dyDescent="0.25">
      <c r="A1468" s="317">
        <v>863</v>
      </c>
      <c r="B1468" s="321" t="s">
        <v>3030</v>
      </c>
      <c r="C1468" s="320" t="s">
        <v>3031</v>
      </c>
      <c r="D1468" s="317">
        <v>3</v>
      </c>
      <c r="E1468" s="99" t="s">
        <v>3032</v>
      </c>
      <c r="F1468" s="319" t="s">
        <v>3024</v>
      </c>
    </row>
    <row r="1469" spans="1:6" ht="132" customHeight="1" x14ac:dyDescent="0.25">
      <c r="A1469" s="317">
        <v>864</v>
      </c>
      <c r="B1469" s="321" t="s">
        <v>3033</v>
      </c>
      <c r="C1469" s="320" t="s">
        <v>3034</v>
      </c>
      <c r="D1469" s="317">
        <v>3</v>
      </c>
      <c r="E1469" s="99" t="s">
        <v>3035</v>
      </c>
      <c r="F1469" s="319" t="s">
        <v>3024</v>
      </c>
    </row>
    <row r="1470" spans="1:6" ht="75" x14ac:dyDescent="0.25">
      <c r="A1470" s="430">
        <v>865</v>
      </c>
      <c r="B1470" s="436" t="s">
        <v>3040</v>
      </c>
      <c r="C1470" s="434" t="s">
        <v>3039</v>
      </c>
      <c r="D1470" s="317">
        <v>3</v>
      </c>
      <c r="E1470" s="99" t="s">
        <v>3041</v>
      </c>
      <c r="F1470" s="319" t="s">
        <v>3024</v>
      </c>
    </row>
    <row r="1471" spans="1:6" ht="93.75" x14ac:dyDescent="0.25">
      <c r="A1471" s="431"/>
      <c r="B1471" s="437"/>
      <c r="C1471" s="435"/>
      <c r="D1471" s="326">
        <v>3</v>
      </c>
      <c r="E1471" s="99" t="s">
        <v>3076</v>
      </c>
      <c r="F1471" s="323" t="s">
        <v>3061</v>
      </c>
    </row>
    <row r="1472" spans="1:6" ht="70.5" customHeight="1" x14ac:dyDescent="0.25">
      <c r="A1472" s="430">
        <v>866</v>
      </c>
      <c r="B1472" s="436" t="s">
        <v>3045</v>
      </c>
      <c r="C1472" s="434" t="s">
        <v>3046</v>
      </c>
      <c r="D1472" s="317">
        <v>2</v>
      </c>
      <c r="E1472" s="99" t="s">
        <v>3048</v>
      </c>
      <c r="F1472" s="444" t="s">
        <v>3024</v>
      </c>
    </row>
    <row r="1473" spans="1:6" ht="71.25" customHeight="1" x14ac:dyDescent="0.25">
      <c r="A1473" s="431"/>
      <c r="B1473" s="437"/>
      <c r="C1473" s="435"/>
      <c r="D1473" s="317">
        <v>3</v>
      </c>
      <c r="E1473" s="99" t="s">
        <v>3047</v>
      </c>
      <c r="F1473" s="445"/>
    </row>
    <row r="1474" spans="1:6" ht="132" customHeight="1" x14ac:dyDescent="0.25">
      <c r="A1474" s="317">
        <v>867</v>
      </c>
      <c r="B1474" s="321" t="s">
        <v>3055</v>
      </c>
      <c r="C1474" s="320" t="s">
        <v>3056</v>
      </c>
      <c r="D1474" s="317">
        <v>3</v>
      </c>
      <c r="E1474" s="99" t="s">
        <v>2173</v>
      </c>
      <c r="F1474" s="319" t="s">
        <v>3024</v>
      </c>
    </row>
    <row r="1475" spans="1:6" ht="132" customHeight="1" x14ac:dyDescent="0.25">
      <c r="A1475" s="317">
        <v>868</v>
      </c>
      <c r="B1475" s="321" t="s">
        <v>3057</v>
      </c>
      <c r="C1475" s="320" t="s">
        <v>3058</v>
      </c>
      <c r="D1475" s="317">
        <v>3</v>
      </c>
      <c r="E1475" s="99" t="s">
        <v>2173</v>
      </c>
      <c r="F1475" s="319" t="s">
        <v>3024</v>
      </c>
    </row>
    <row r="1476" spans="1:6" ht="132" customHeight="1" x14ac:dyDescent="0.25">
      <c r="A1476" s="326">
        <v>869</v>
      </c>
      <c r="B1476" s="325" t="s">
        <v>3064</v>
      </c>
      <c r="C1476" s="324" t="s">
        <v>3065</v>
      </c>
      <c r="D1476" s="326">
        <v>3</v>
      </c>
      <c r="E1476" s="99" t="s">
        <v>2173</v>
      </c>
      <c r="F1476" s="323" t="s">
        <v>3061</v>
      </c>
    </row>
    <row r="1477" spans="1:6" ht="132" customHeight="1" x14ac:dyDescent="0.25">
      <c r="A1477" s="326">
        <v>870</v>
      </c>
      <c r="B1477" s="325" t="s">
        <v>3074</v>
      </c>
      <c r="C1477" s="324" t="s">
        <v>3073</v>
      </c>
      <c r="D1477" s="326">
        <v>3</v>
      </c>
      <c r="E1477" s="99" t="s">
        <v>3075</v>
      </c>
      <c r="F1477" s="323" t="s">
        <v>3061</v>
      </c>
    </row>
    <row r="1478" spans="1:6" ht="132" customHeight="1" x14ac:dyDescent="0.25">
      <c r="A1478" s="326">
        <v>871</v>
      </c>
      <c r="B1478" s="325" t="s">
        <v>3084</v>
      </c>
      <c r="C1478" s="324" t="s">
        <v>3085</v>
      </c>
      <c r="D1478" s="326">
        <v>3</v>
      </c>
      <c r="E1478" s="99" t="s">
        <v>291</v>
      </c>
      <c r="F1478" s="323" t="s">
        <v>3061</v>
      </c>
    </row>
    <row r="1479" spans="1:6" ht="132" customHeight="1" x14ac:dyDescent="0.25">
      <c r="A1479" s="326">
        <v>872</v>
      </c>
      <c r="B1479" s="325" t="s">
        <v>3088</v>
      </c>
      <c r="C1479" s="324" t="s">
        <v>3086</v>
      </c>
      <c r="D1479" s="326">
        <v>3</v>
      </c>
      <c r="E1479" s="99" t="s">
        <v>2903</v>
      </c>
      <c r="F1479" s="323" t="s">
        <v>3061</v>
      </c>
    </row>
    <row r="1480" spans="1:6" ht="132" customHeight="1" x14ac:dyDescent="0.25">
      <c r="A1480" s="326">
        <v>873</v>
      </c>
      <c r="B1480" s="325" t="s">
        <v>3089</v>
      </c>
      <c r="C1480" s="324" t="s">
        <v>3090</v>
      </c>
      <c r="D1480" s="326">
        <v>3</v>
      </c>
      <c r="E1480" s="99" t="s">
        <v>767</v>
      </c>
      <c r="F1480" s="323" t="s">
        <v>3061</v>
      </c>
    </row>
    <row r="1481" spans="1:6" ht="75" x14ac:dyDescent="0.25">
      <c r="A1481" s="430">
        <v>874</v>
      </c>
      <c r="B1481" s="436" t="s">
        <v>3131</v>
      </c>
      <c r="C1481" s="434" t="s">
        <v>3092</v>
      </c>
      <c r="D1481" s="326">
        <v>3</v>
      </c>
      <c r="E1481" s="99" t="s">
        <v>767</v>
      </c>
      <c r="F1481" s="323" t="s">
        <v>3061</v>
      </c>
    </row>
    <row r="1482" spans="1:6" ht="93.75" x14ac:dyDescent="0.25">
      <c r="A1482" s="431"/>
      <c r="B1482" s="437"/>
      <c r="C1482" s="435"/>
      <c r="D1482" s="335">
        <v>3</v>
      </c>
      <c r="E1482" s="99" t="s">
        <v>3153</v>
      </c>
      <c r="F1482" s="336" t="s">
        <v>3133</v>
      </c>
    </row>
    <row r="1483" spans="1:6" ht="132" customHeight="1" x14ac:dyDescent="0.25">
      <c r="A1483" s="326">
        <v>875</v>
      </c>
      <c r="B1483" s="325" t="s">
        <v>3093</v>
      </c>
      <c r="C1483" s="324" t="s">
        <v>3094</v>
      </c>
      <c r="D1483" s="326">
        <v>3</v>
      </c>
      <c r="E1483" s="99" t="s">
        <v>2173</v>
      </c>
      <c r="F1483" s="323" t="s">
        <v>3061</v>
      </c>
    </row>
    <row r="1484" spans="1:6" ht="99.75" customHeight="1" x14ac:dyDescent="0.25">
      <c r="A1484" s="430">
        <v>876</v>
      </c>
      <c r="B1484" s="436" t="s">
        <v>3147</v>
      </c>
      <c r="C1484" s="434" t="s">
        <v>3095</v>
      </c>
      <c r="D1484" s="430">
        <v>3</v>
      </c>
      <c r="E1484" s="99" t="s">
        <v>3096</v>
      </c>
      <c r="F1484" s="323" t="s">
        <v>3061</v>
      </c>
    </row>
    <row r="1485" spans="1:6" ht="105" customHeight="1" x14ac:dyDescent="0.25">
      <c r="A1485" s="431"/>
      <c r="B1485" s="437"/>
      <c r="C1485" s="435"/>
      <c r="D1485" s="431"/>
      <c r="E1485" s="99" t="s">
        <v>3146</v>
      </c>
      <c r="F1485" s="336" t="s">
        <v>3133</v>
      </c>
    </row>
    <row r="1486" spans="1:6" ht="132" customHeight="1" x14ac:dyDescent="0.25">
      <c r="A1486" s="326">
        <v>877</v>
      </c>
      <c r="B1486" s="325" t="s">
        <v>3099</v>
      </c>
      <c r="C1486" s="324" t="s">
        <v>3100</v>
      </c>
      <c r="D1486" s="326">
        <v>3</v>
      </c>
      <c r="E1486" s="99" t="s">
        <v>2240</v>
      </c>
      <c r="F1486" s="323" t="s">
        <v>3061</v>
      </c>
    </row>
    <row r="1487" spans="1:6" ht="119.25" customHeight="1" x14ac:dyDescent="0.25">
      <c r="A1487" s="332">
        <v>878</v>
      </c>
      <c r="B1487" s="333" t="s">
        <v>3107</v>
      </c>
      <c r="C1487" s="331" t="s">
        <v>3106</v>
      </c>
      <c r="D1487" s="332">
        <v>3</v>
      </c>
      <c r="E1487" s="99" t="s">
        <v>291</v>
      </c>
      <c r="F1487" s="330" t="s">
        <v>3108</v>
      </c>
    </row>
    <row r="1488" spans="1:6" ht="119.25" customHeight="1" x14ac:dyDescent="0.25">
      <c r="A1488" s="332">
        <v>879</v>
      </c>
      <c r="B1488" s="333" t="s">
        <v>3110</v>
      </c>
      <c r="C1488" s="331" t="s">
        <v>3109</v>
      </c>
      <c r="D1488" s="332">
        <v>3</v>
      </c>
      <c r="E1488" s="99" t="s">
        <v>767</v>
      </c>
      <c r="F1488" s="330" t="s">
        <v>3108</v>
      </c>
    </row>
    <row r="1489" spans="1:6" ht="150" x14ac:dyDescent="0.25">
      <c r="A1489" s="332">
        <v>880</v>
      </c>
      <c r="B1489" s="333" t="s">
        <v>3113</v>
      </c>
      <c r="C1489" s="331" t="s">
        <v>3114</v>
      </c>
      <c r="D1489" s="332">
        <v>3</v>
      </c>
      <c r="E1489" s="99" t="s">
        <v>2173</v>
      </c>
      <c r="F1489" s="330" t="s">
        <v>3108</v>
      </c>
    </row>
    <row r="1490" spans="1:6" ht="150" x14ac:dyDescent="0.25">
      <c r="A1490" s="332">
        <v>881</v>
      </c>
      <c r="B1490" s="333" t="s">
        <v>3119</v>
      </c>
      <c r="C1490" s="331" t="s">
        <v>3115</v>
      </c>
      <c r="D1490" s="332">
        <v>3</v>
      </c>
      <c r="E1490" s="99" t="s">
        <v>291</v>
      </c>
      <c r="F1490" s="330" t="s">
        <v>3108</v>
      </c>
    </row>
    <row r="1491" spans="1:6" ht="55.5" customHeight="1" x14ac:dyDescent="0.25">
      <c r="A1491" s="430">
        <v>882</v>
      </c>
      <c r="B1491" s="436" t="s">
        <v>3250</v>
      </c>
      <c r="C1491" s="434" t="s">
        <v>3117</v>
      </c>
      <c r="D1491" s="332">
        <v>3</v>
      </c>
      <c r="E1491" s="99" t="s">
        <v>3118</v>
      </c>
      <c r="F1491" s="330" t="s">
        <v>3108</v>
      </c>
    </row>
    <row r="1492" spans="1:6" ht="37.5" x14ac:dyDescent="0.25">
      <c r="A1492" s="443"/>
      <c r="B1492" s="446"/>
      <c r="C1492" s="441"/>
      <c r="D1492" s="358">
        <v>3</v>
      </c>
      <c r="E1492" s="99" t="s">
        <v>2669</v>
      </c>
      <c r="F1492" s="356" t="s">
        <v>3236</v>
      </c>
    </row>
    <row r="1493" spans="1:6" ht="37.5" x14ac:dyDescent="0.25">
      <c r="A1493" s="431"/>
      <c r="B1493" s="437"/>
      <c r="C1493" s="435"/>
      <c r="D1493" s="351">
        <v>3</v>
      </c>
      <c r="E1493" s="99" t="s">
        <v>2772</v>
      </c>
      <c r="F1493" s="349" t="s">
        <v>3244</v>
      </c>
    </row>
    <row r="1494" spans="1:6" ht="131.25" x14ac:dyDescent="0.25">
      <c r="A1494" s="332">
        <v>883</v>
      </c>
      <c r="B1494" s="333" t="s">
        <v>3126</v>
      </c>
      <c r="C1494" s="331" t="s">
        <v>3127</v>
      </c>
      <c r="D1494" s="332">
        <v>3</v>
      </c>
      <c r="E1494" s="99" t="s">
        <v>3128</v>
      </c>
      <c r="F1494" s="330" t="s">
        <v>3108</v>
      </c>
    </row>
    <row r="1495" spans="1:6" ht="105" customHeight="1" x14ac:dyDescent="0.25">
      <c r="A1495" s="430">
        <v>884</v>
      </c>
      <c r="B1495" s="439" t="s">
        <v>3187</v>
      </c>
      <c r="C1495" s="434" t="s">
        <v>3130</v>
      </c>
      <c r="D1495" s="332">
        <v>3</v>
      </c>
      <c r="E1495" s="99" t="s">
        <v>308</v>
      </c>
      <c r="F1495" s="330" t="s">
        <v>3108</v>
      </c>
    </row>
    <row r="1496" spans="1:6" ht="37.5" x14ac:dyDescent="0.25">
      <c r="A1496" s="431"/>
      <c r="B1496" s="440"/>
      <c r="C1496" s="435"/>
      <c r="D1496" s="335">
        <v>3</v>
      </c>
      <c r="E1496" s="99" t="s">
        <v>767</v>
      </c>
      <c r="F1496" s="336" t="s">
        <v>3133</v>
      </c>
    </row>
    <row r="1497" spans="1:6" ht="131.25" x14ac:dyDescent="0.25">
      <c r="A1497" s="335">
        <v>885</v>
      </c>
      <c r="B1497" s="109" t="s">
        <v>3136</v>
      </c>
      <c r="C1497" s="337" t="s">
        <v>3132</v>
      </c>
      <c r="D1497" s="335">
        <v>3</v>
      </c>
      <c r="E1497" s="99" t="s">
        <v>767</v>
      </c>
      <c r="F1497" s="336" t="s">
        <v>3133</v>
      </c>
    </row>
    <row r="1498" spans="1:6" ht="131.25" x14ac:dyDescent="0.25">
      <c r="A1498" s="335">
        <v>886</v>
      </c>
      <c r="B1498" s="109" t="s">
        <v>3137</v>
      </c>
      <c r="C1498" s="337" t="s">
        <v>3135</v>
      </c>
      <c r="D1498" s="335">
        <v>3</v>
      </c>
      <c r="E1498" s="99" t="s">
        <v>2173</v>
      </c>
      <c r="F1498" s="336" t="s">
        <v>3133</v>
      </c>
    </row>
    <row r="1499" spans="1:6" ht="101.25" customHeight="1" x14ac:dyDescent="0.25">
      <c r="A1499" s="430">
        <v>887</v>
      </c>
      <c r="B1499" s="439" t="s">
        <v>3283</v>
      </c>
      <c r="C1499" s="434" t="s">
        <v>3140</v>
      </c>
      <c r="D1499" s="335">
        <v>3</v>
      </c>
      <c r="E1499" s="99" t="s">
        <v>2173</v>
      </c>
      <c r="F1499" s="336" t="s">
        <v>3133</v>
      </c>
    </row>
    <row r="1500" spans="1:6" ht="37.5" x14ac:dyDescent="0.25">
      <c r="A1500" s="431"/>
      <c r="B1500" s="440"/>
      <c r="C1500" s="435"/>
      <c r="D1500" s="358">
        <v>3</v>
      </c>
      <c r="E1500" s="99" t="s">
        <v>501</v>
      </c>
      <c r="F1500" s="356" t="s">
        <v>3244</v>
      </c>
    </row>
    <row r="1501" spans="1:6" ht="131.25" x14ac:dyDescent="0.25">
      <c r="A1501" s="335">
        <v>888</v>
      </c>
      <c r="B1501" s="109" t="s">
        <v>3141</v>
      </c>
      <c r="C1501" s="337" t="s">
        <v>3142</v>
      </c>
      <c r="D1501" s="335">
        <v>3</v>
      </c>
      <c r="E1501" s="99" t="s">
        <v>2173</v>
      </c>
      <c r="F1501" s="336" t="s">
        <v>3133</v>
      </c>
    </row>
    <row r="1502" spans="1:6" ht="131.25" x14ac:dyDescent="0.25">
      <c r="A1502" s="335">
        <v>889</v>
      </c>
      <c r="B1502" s="109" t="s">
        <v>3144</v>
      </c>
      <c r="C1502" s="337" t="s">
        <v>3143</v>
      </c>
      <c r="D1502" s="335">
        <v>3</v>
      </c>
      <c r="E1502" s="99" t="s">
        <v>3145</v>
      </c>
      <c r="F1502" s="336" t="s">
        <v>3133</v>
      </c>
    </row>
    <row r="1503" spans="1:6" ht="131.25" x14ac:dyDescent="0.25">
      <c r="A1503" s="335">
        <v>890</v>
      </c>
      <c r="B1503" s="109" t="s">
        <v>3148</v>
      </c>
      <c r="C1503" s="337" t="s">
        <v>3149</v>
      </c>
      <c r="D1503" s="335">
        <v>3</v>
      </c>
      <c r="E1503" s="99" t="s">
        <v>3150</v>
      </c>
      <c r="F1503" s="336" t="s">
        <v>3133</v>
      </c>
    </row>
    <row r="1504" spans="1:6" ht="131.25" x14ac:dyDescent="0.25">
      <c r="A1504" s="335">
        <v>891</v>
      </c>
      <c r="B1504" s="109" t="s">
        <v>3154</v>
      </c>
      <c r="C1504" s="337" t="s">
        <v>3155</v>
      </c>
      <c r="D1504" s="335">
        <v>3</v>
      </c>
      <c r="E1504" s="99" t="s">
        <v>2173</v>
      </c>
      <c r="F1504" s="336" t="s">
        <v>3133</v>
      </c>
    </row>
    <row r="1505" spans="1:6" ht="131.25" x14ac:dyDescent="0.25">
      <c r="A1505" s="335">
        <v>892</v>
      </c>
      <c r="B1505" s="109" t="s">
        <v>3422</v>
      </c>
      <c r="C1505" s="337" t="s">
        <v>3156</v>
      </c>
      <c r="D1505" s="335">
        <v>3</v>
      </c>
      <c r="E1505" s="99" t="s">
        <v>3157</v>
      </c>
      <c r="F1505" s="336" t="s">
        <v>3133</v>
      </c>
    </row>
    <row r="1506" spans="1:6" ht="131.25" x14ac:dyDescent="0.25">
      <c r="A1506" s="335">
        <v>893</v>
      </c>
      <c r="B1506" s="109" t="s">
        <v>3158</v>
      </c>
      <c r="C1506" s="337" t="s">
        <v>3159</v>
      </c>
      <c r="D1506" s="335">
        <v>3</v>
      </c>
      <c r="E1506" s="99" t="s">
        <v>509</v>
      </c>
      <c r="F1506" s="336" t="s">
        <v>3133</v>
      </c>
    </row>
    <row r="1507" spans="1:6" ht="131.25" customHeight="1" x14ac:dyDescent="0.25">
      <c r="A1507" s="430">
        <v>894</v>
      </c>
      <c r="B1507" s="439" t="s">
        <v>3162</v>
      </c>
      <c r="C1507" s="434" t="s">
        <v>3163</v>
      </c>
      <c r="D1507" s="335">
        <v>3</v>
      </c>
      <c r="E1507" s="99" t="s">
        <v>3164</v>
      </c>
      <c r="F1507" s="336" t="s">
        <v>3133</v>
      </c>
    </row>
    <row r="1508" spans="1:6" ht="37.5" x14ac:dyDescent="0.25">
      <c r="A1508" s="431"/>
      <c r="B1508" s="440"/>
      <c r="C1508" s="435"/>
      <c r="D1508" s="371">
        <v>3</v>
      </c>
      <c r="E1508" s="99" t="s">
        <v>767</v>
      </c>
      <c r="F1508" s="375" t="s">
        <v>3342</v>
      </c>
    </row>
    <row r="1509" spans="1:6" ht="80.25" customHeight="1" x14ac:dyDescent="0.25">
      <c r="A1509" s="430">
        <v>895</v>
      </c>
      <c r="B1509" s="439" t="s">
        <v>3257</v>
      </c>
      <c r="C1509" s="434" t="s">
        <v>3165</v>
      </c>
      <c r="D1509" s="335">
        <v>3</v>
      </c>
      <c r="E1509" s="99" t="s">
        <v>2173</v>
      </c>
      <c r="F1509" s="336" t="s">
        <v>3133</v>
      </c>
    </row>
    <row r="1510" spans="1:6" ht="59.25" customHeight="1" x14ac:dyDescent="0.25">
      <c r="A1510" s="431"/>
      <c r="B1510" s="440"/>
      <c r="C1510" s="435"/>
      <c r="D1510" s="358">
        <v>3</v>
      </c>
      <c r="E1510" s="99" t="s">
        <v>3258</v>
      </c>
      <c r="F1510" s="356" t="s">
        <v>3244</v>
      </c>
    </row>
    <row r="1511" spans="1:6" ht="131.25" x14ac:dyDescent="0.25">
      <c r="A1511" s="335">
        <v>896</v>
      </c>
      <c r="B1511" s="109" t="s">
        <v>3166</v>
      </c>
      <c r="C1511" s="337" t="s">
        <v>3167</v>
      </c>
      <c r="D1511" s="335">
        <v>3</v>
      </c>
      <c r="E1511" s="99" t="s">
        <v>3168</v>
      </c>
      <c r="F1511" s="336" t="s">
        <v>3133</v>
      </c>
    </row>
    <row r="1512" spans="1:6" ht="131.25" x14ac:dyDescent="0.25">
      <c r="A1512" s="335">
        <v>897</v>
      </c>
      <c r="B1512" s="109" t="s">
        <v>3170</v>
      </c>
      <c r="C1512" s="337" t="s">
        <v>3169</v>
      </c>
      <c r="D1512" s="335">
        <v>3</v>
      </c>
      <c r="E1512" s="99" t="s">
        <v>767</v>
      </c>
      <c r="F1512" s="336" t="s">
        <v>3133</v>
      </c>
    </row>
    <row r="1513" spans="1:6" ht="131.25" x14ac:dyDescent="0.25">
      <c r="A1513" s="335">
        <v>898</v>
      </c>
      <c r="B1513" s="109" t="s">
        <v>3172</v>
      </c>
      <c r="C1513" s="337" t="s">
        <v>3173</v>
      </c>
      <c r="D1513" s="335">
        <v>3</v>
      </c>
      <c r="E1513" s="99" t="s">
        <v>767</v>
      </c>
      <c r="F1513" s="336" t="s">
        <v>3133</v>
      </c>
    </row>
    <row r="1514" spans="1:6" ht="131.25" x14ac:dyDescent="0.25">
      <c r="A1514" s="335">
        <v>899</v>
      </c>
      <c r="B1514" s="109" t="s">
        <v>3178</v>
      </c>
      <c r="C1514" s="337" t="s">
        <v>3179</v>
      </c>
      <c r="D1514" s="335">
        <v>3</v>
      </c>
      <c r="E1514" s="99" t="s">
        <v>3180</v>
      </c>
      <c r="F1514" s="336" t="s">
        <v>3133</v>
      </c>
    </row>
    <row r="1515" spans="1:6" ht="131.25" x14ac:dyDescent="0.25">
      <c r="A1515" s="335">
        <v>900</v>
      </c>
      <c r="B1515" s="109" t="s">
        <v>3181</v>
      </c>
      <c r="C1515" s="337" t="s">
        <v>3182</v>
      </c>
      <c r="D1515" s="335">
        <v>3</v>
      </c>
      <c r="E1515" s="99" t="s">
        <v>2173</v>
      </c>
      <c r="F1515" s="336" t="s">
        <v>3133</v>
      </c>
    </row>
    <row r="1516" spans="1:6" ht="131.25" x14ac:dyDescent="0.25">
      <c r="A1516" s="344">
        <v>901</v>
      </c>
      <c r="B1516" s="109" t="s">
        <v>3189</v>
      </c>
      <c r="C1516" s="343" t="s">
        <v>3190</v>
      </c>
      <c r="D1516" s="344">
        <v>3</v>
      </c>
      <c r="E1516" s="99" t="s">
        <v>507</v>
      </c>
      <c r="F1516" s="342" t="s">
        <v>3191</v>
      </c>
    </row>
    <row r="1517" spans="1:6" ht="112.5" x14ac:dyDescent="0.25">
      <c r="A1517" s="430">
        <v>902</v>
      </c>
      <c r="B1517" s="439" t="s">
        <v>3193</v>
      </c>
      <c r="C1517" s="434" t="s">
        <v>3192</v>
      </c>
      <c r="D1517" s="344">
        <v>3</v>
      </c>
      <c r="E1517" s="99" t="s">
        <v>3277</v>
      </c>
      <c r="F1517" s="342" t="s">
        <v>3191</v>
      </c>
    </row>
    <row r="1518" spans="1:6" ht="112.5" x14ac:dyDescent="0.25">
      <c r="A1518" s="431"/>
      <c r="B1518" s="440"/>
      <c r="C1518" s="435"/>
      <c r="D1518" s="358">
        <v>3</v>
      </c>
      <c r="E1518" s="99" t="s">
        <v>3278</v>
      </c>
      <c r="F1518" s="356" t="s">
        <v>3244</v>
      </c>
    </row>
    <row r="1519" spans="1:6" ht="131.25" x14ac:dyDescent="0.25">
      <c r="A1519" s="344">
        <v>903</v>
      </c>
      <c r="B1519" s="109" t="s">
        <v>3194</v>
      </c>
      <c r="C1519" s="343" t="s">
        <v>3195</v>
      </c>
      <c r="D1519" s="344">
        <v>3</v>
      </c>
      <c r="E1519" s="99" t="s">
        <v>507</v>
      </c>
      <c r="F1519" s="342" t="s">
        <v>3191</v>
      </c>
    </row>
    <row r="1520" spans="1:6" ht="77.25" customHeight="1" x14ac:dyDescent="0.25">
      <c r="A1520" s="430">
        <v>904</v>
      </c>
      <c r="B1520" s="439" t="s">
        <v>3197</v>
      </c>
      <c r="C1520" s="434" t="s">
        <v>3198</v>
      </c>
      <c r="D1520" s="344">
        <v>3</v>
      </c>
      <c r="E1520" s="99" t="s">
        <v>3513</v>
      </c>
      <c r="F1520" s="342" t="s">
        <v>3191</v>
      </c>
    </row>
    <row r="1521" spans="1:6" ht="41.25" customHeight="1" x14ac:dyDescent="0.25">
      <c r="A1521" s="443"/>
      <c r="B1521" s="442"/>
      <c r="C1521" s="441"/>
      <c r="D1521" s="419">
        <v>2</v>
      </c>
      <c r="E1521" s="99" t="s">
        <v>3280</v>
      </c>
      <c r="F1521" s="444" t="s">
        <v>3496</v>
      </c>
    </row>
    <row r="1522" spans="1:6" ht="24.75" customHeight="1" x14ac:dyDescent="0.25">
      <c r="A1522" s="431"/>
      <c r="B1522" s="440"/>
      <c r="C1522" s="435"/>
      <c r="D1522" s="419">
        <v>3</v>
      </c>
      <c r="E1522" s="99" t="s">
        <v>3358</v>
      </c>
      <c r="F1522" s="445"/>
    </row>
    <row r="1523" spans="1:6" ht="131.25" x14ac:dyDescent="0.25">
      <c r="A1523" s="344">
        <v>905</v>
      </c>
      <c r="B1523" s="109" t="s">
        <v>3201</v>
      </c>
      <c r="C1523" s="343" t="s">
        <v>3199</v>
      </c>
      <c r="D1523" s="344">
        <v>3</v>
      </c>
      <c r="E1523" s="99" t="s">
        <v>3200</v>
      </c>
      <c r="F1523" s="342" t="s">
        <v>3191</v>
      </c>
    </row>
    <row r="1524" spans="1:6" ht="131.25" x14ac:dyDescent="0.25">
      <c r="A1524" s="344">
        <v>906</v>
      </c>
      <c r="B1524" s="109" t="s">
        <v>3202</v>
      </c>
      <c r="C1524" s="343" t="s">
        <v>3203</v>
      </c>
      <c r="D1524" s="344">
        <v>3</v>
      </c>
      <c r="E1524" s="99" t="s">
        <v>3204</v>
      </c>
      <c r="F1524" s="342" t="s">
        <v>3191</v>
      </c>
    </row>
    <row r="1525" spans="1:6" ht="112.5" x14ac:dyDescent="0.25">
      <c r="A1525" s="344">
        <v>907</v>
      </c>
      <c r="B1525" s="109" t="s">
        <v>3208</v>
      </c>
      <c r="C1525" s="343" t="s">
        <v>3205</v>
      </c>
      <c r="D1525" s="344">
        <v>3</v>
      </c>
      <c r="E1525" s="99" t="s">
        <v>3206</v>
      </c>
      <c r="F1525" s="342" t="s">
        <v>3191</v>
      </c>
    </row>
    <row r="1526" spans="1:6" ht="131.25" x14ac:dyDescent="0.25">
      <c r="A1526" s="344">
        <v>908</v>
      </c>
      <c r="B1526" s="109" t="s">
        <v>3207</v>
      </c>
      <c r="C1526" s="343" t="s">
        <v>3209</v>
      </c>
      <c r="D1526" s="344">
        <v>3</v>
      </c>
      <c r="E1526" s="99" t="s">
        <v>3210</v>
      </c>
      <c r="F1526" s="342" t="s">
        <v>3191</v>
      </c>
    </row>
    <row r="1527" spans="1:6" ht="131.25" x14ac:dyDescent="0.25">
      <c r="A1527" s="344">
        <v>909</v>
      </c>
      <c r="B1527" s="109" t="s">
        <v>3231</v>
      </c>
      <c r="C1527" s="343" t="s">
        <v>3211</v>
      </c>
      <c r="D1527" s="344">
        <v>3</v>
      </c>
      <c r="E1527" s="99" t="s">
        <v>3212</v>
      </c>
      <c r="F1527" s="342" t="s">
        <v>3191</v>
      </c>
    </row>
    <row r="1528" spans="1:6" ht="131.25" x14ac:dyDescent="0.25">
      <c r="A1528" s="344">
        <v>910</v>
      </c>
      <c r="B1528" s="109" t="s">
        <v>3215</v>
      </c>
      <c r="C1528" s="343" t="s">
        <v>3214</v>
      </c>
      <c r="D1528" s="344">
        <v>3</v>
      </c>
      <c r="E1528" s="99" t="s">
        <v>3216</v>
      </c>
      <c r="F1528" s="342" t="s">
        <v>3191</v>
      </c>
    </row>
    <row r="1529" spans="1:6" ht="131.25" x14ac:dyDescent="0.25">
      <c r="A1529" s="344">
        <v>911</v>
      </c>
      <c r="B1529" s="109" t="s">
        <v>3224</v>
      </c>
      <c r="C1529" s="343" t="s">
        <v>3217</v>
      </c>
      <c r="D1529" s="344">
        <v>3</v>
      </c>
      <c r="E1529" s="99" t="s">
        <v>3218</v>
      </c>
      <c r="F1529" s="342" t="s">
        <v>3191</v>
      </c>
    </row>
    <row r="1530" spans="1:6" ht="131.25" x14ac:dyDescent="0.25">
      <c r="A1530" s="344">
        <v>912</v>
      </c>
      <c r="B1530" s="109" t="s">
        <v>3223</v>
      </c>
      <c r="C1530" s="343" t="s">
        <v>3222</v>
      </c>
      <c r="D1530" s="344">
        <v>3</v>
      </c>
      <c r="E1530" s="99" t="s">
        <v>3227</v>
      </c>
      <c r="F1530" s="342" t="s">
        <v>3191</v>
      </c>
    </row>
    <row r="1531" spans="1:6" ht="131.25" x14ac:dyDescent="0.25">
      <c r="A1531" s="344">
        <v>913</v>
      </c>
      <c r="B1531" s="109" t="s">
        <v>3225</v>
      </c>
      <c r="C1531" s="343" t="s">
        <v>3226</v>
      </c>
      <c r="D1531" s="344">
        <v>3</v>
      </c>
      <c r="E1531" s="99" t="s">
        <v>509</v>
      </c>
      <c r="F1531" s="342" t="s">
        <v>3191</v>
      </c>
    </row>
    <row r="1532" spans="1:6" ht="131.25" x14ac:dyDescent="0.25">
      <c r="A1532" s="344">
        <v>914</v>
      </c>
      <c r="B1532" s="109" t="s">
        <v>3230</v>
      </c>
      <c r="C1532" s="343" t="s">
        <v>3229</v>
      </c>
      <c r="D1532" s="344">
        <v>3</v>
      </c>
      <c r="E1532" s="99" t="s">
        <v>2173</v>
      </c>
      <c r="F1532" s="342" t="s">
        <v>3191</v>
      </c>
    </row>
    <row r="1533" spans="1:6" ht="131.25" x14ac:dyDescent="0.25">
      <c r="A1533" s="351">
        <v>915</v>
      </c>
      <c r="B1533" s="109" t="s">
        <v>3237</v>
      </c>
      <c r="C1533" s="350" t="s">
        <v>3238</v>
      </c>
      <c r="D1533" s="351">
        <v>3</v>
      </c>
      <c r="E1533" s="99" t="s">
        <v>507</v>
      </c>
      <c r="F1533" s="349" t="s">
        <v>3236</v>
      </c>
    </row>
    <row r="1534" spans="1:6" ht="131.25" x14ac:dyDescent="0.25">
      <c r="A1534" s="351">
        <v>916</v>
      </c>
      <c r="B1534" s="109" t="s">
        <v>3240</v>
      </c>
      <c r="C1534" s="350" t="s">
        <v>3241</v>
      </c>
      <c r="D1534" s="351">
        <v>3</v>
      </c>
      <c r="E1534" s="99" t="s">
        <v>3286</v>
      </c>
      <c r="F1534" s="349" t="s">
        <v>3244</v>
      </c>
    </row>
    <row r="1535" spans="1:6" ht="131.25" x14ac:dyDescent="0.25">
      <c r="A1535" s="358">
        <v>917</v>
      </c>
      <c r="B1535" s="109" t="s">
        <v>3242</v>
      </c>
      <c r="C1535" s="357" t="s">
        <v>3243</v>
      </c>
      <c r="D1535" s="358">
        <v>3</v>
      </c>
      <c r="E1535" s="99" t="s">
        <v>2173</v>
      </c>
      <c r="F1535" s="356" t="s">
        <v>3244</v>
      </c>
    </row>
    <row r="1536" spans="1:6" ht="131.25" x14ac:dyDescent="0.25">
      <c r="A1536" s="358">
        <v>918</v>
      </c>
      <c r="B1536" s="109" t="s">
        <v>3300</v>
      </c>
      <c r="C1536" s="357" t="s">
        <v>3248</v>
      </c>
      <c r="D1536" s="358">
        <v>3</v>
      </c>
      <c r="E1536" s="99" t="s">
        <v>2173</v>
      </c>
      <c r="F1536" s="356" t="s">
        <v>3244</v>
      </c>
    </row>
    <row r="1537" spans="1:6" ht="131.25" x14ac:dyDescent="0.25">
      <c r="A1537" s="358">
        <v>919</v>
      </c>
      <c r="B1537" s="109" t="s">
        <v>3251</v>
      </c>
      <c r="C1537" s="357" t="s">
        <v>3252</v>
      </c>
      <c r="D1537" s="358">
        <v>3</v>
      </c>
      <c r="E1537" s="99" t="s">
        <v>2173</v>
      </c>
      <c r="F1537" s="356" t="s">
        <v>3244</v>
      </c>
    </row>
    <row r="1538" spans="1:6" ht="131.25" x14ac:dyDescent="0.25">
      <c r="A1538" s="358">
        <v>920</v>
      </c>
      <c r="B1538" s="109" t="s">
        <v>3253</v>
      </c>
      <c r="C1538" s="357" t="s">
        <v>3254</v>
      </c>
      <c r="D1538" s="358">
        <v>3</v>
      </c>
      <c r="E1538" s="99" t="s">
        <v>507</v>
      </c>
      <c r="F1538" s="356" t="s">
        <v>3244</v>
      </c>
    </row>
    <row r="1539" spans="1:6" ht="112.5" x14ac:dyDescent="0.25">
      <c r="A1539" s="358">
        <v>921</v>
      </c>
      <c r="B1539" s="109" t="s">
        <v>3256</v>
      </c>
      <c r="C1539" s="357" t="s">
        <v>3255</v>
      </c>
      <c r="D1539" s="358">
        <v>3</v>
      </c>
      <c r="E1539" s="99" t="s">
        <v>2173</v>
      </c>
      <c r="F1539" s="356" t="s">
        <v>3244</v>
      </c>
    </row>
    <row r="1540" spans="1:6" ht="112.5" x14ac:dyDescent="0.25">
      <c r="A1540" s="358">
        <v>922</v>
      </c>
      <c r="B1540" s="109" t="s">
        <v>3259</v>
      </c>
      <c r="C1540" s="357" t="s">
        <v>3260</v>
      </c>
      <c r="D1540" s="358">
        <v>3</v>
      </c>
      <c r="E1540" s="99" t="s">
        <v>3261</v>
      </c>
      <c r="F1540" s="356" t="s">
        <v>3244</v>
      </c>
    </row>
    <row r="1541" spans="1:6" ht="131.25" x14ac:dyDescent="0.25">
      <c r="A1541" s="358">
        <v>923</v>
      </c>
      <c r="B1541" s="109" t="s">
        <v>3264</v>
      </c>
      <c r="C1541" s="357" t="s">
        <v>3263</v>
      </c>
      <c r="D1541" s="358">
        <v>3</v>
      </c>
      <c r="E1541" s="99" t="s">
        <v>507</v>
      </c>
      <c r="F1541" s="356" t="s">
        <v>3244</v>
      </c>
    </row>
    <row r="1542" spans="1:6" ht="112.5" x14ac:dyDescent="0.25">
      <c r="A1542" s="358">
        <v>924</v>
      </c>
      <c r="B1542" s="109" t="s">
        <v>3388</v>
      </c>
      <c r="C1542" s="357" t="s">
        <v>3265</v>
      </c>
      <c r="D1542" s="358">
        <v>3</v>
      </c>
      <c r="E1542" s="99" t="s">
        <v>3266</v>
      </c>
      <c r="F1542" s="356" t="s">
        <v>3244</v>
      </c>
    </row>
    <row r="1543" spans="1:6" ht="131.25" x14ac:dyDescent="0.25">
      <c r="A1543" s="358">
        <v>925</v>
      </c>
      <c r="B1543" s="109" t="s">
        <v>3267</v>
      </c>
      <c r="C1543" s="357" t="s">
        <v>3268</v>
      </c>
      <c r="D1543" s="358">
        <v>3</v>
      </c>
      <c r="E1543" s="99" t="s">
        <v>767</v>
      </c>
      <c r="F1543" s="356" t="s">
        <v>3244</v>
      </c>
    </row>
    <row r="1544" spans="1:6" ht="131.25" x14ac:dyDescent="0.25">
      <c r="A1544" s="358">
        <v>926</v>
      </c>
      <c r="B1544" s="109" t="s">
        <v>3271</v>
      </c>
      <c r="C1544" s="357" t="s">
        <v>3270</v>
      </c>
      <c r="D1544" s="358">
        <v>3</v>
      </c>
      <c r="E1544" s="99" t="s">
        <v>507</v>
      </c>
      <c r="F1544" s="356" t="s">
        <v>3244</v>
      </c>
    </row>
    <row r="1545" spans="1:6" ht="71.25" customHeight="1" x14ac:dyDescent="0.25">
      <c r="A1545" s="430">
        <v>927</v>
      </c>
      <c r="B1545" s="439" t="s">
        <v>3503</v>
      </c>
      <c r="C1545" s="434" t="s">
        <v>3273</v>
      </c>
      <c r="D1545" s="358">
        <v>3</v>
      </c>
      <c r="E1545" s="99" t="s">
        <v>3261</v>
      </c>
      <c r="F1545" s="356" t="s">
        <v>3244</v>
      </c>
    </row>
    <row r="1546" spans="1:6" ht="75" x14ac:dyDescent="0.25">
      <c r="A1546" s="431"/>
      <c r="B1546" s="440"/>
      <c r="C1546" s="435"/>
      <c r="D1546" s="419">
        <v>3</v>
      </c>
      <c r="E1546" s="99" t="s">
        <v>3502</v>
      </c>
      <c r="F1546" s="417" t="s">
        <v>3496</v>
      </c>
    </row>
    <row r="1547" spans="1:6" ht="112.5" x14ac:dyDescent="0.25">
      <c r="A1547" s="358">
        <v>928</v>
      </c>
      <c r="B1547" s="109" t="s">
        <v>3285</v>
      </c>
      <c r="C1547" s="357" t="s">
        <v>3284</v>
      </c>
      <c r="D1547" s="358">
        <v>3</v>
      </c>
      <c r="E1547" s="99" t="s">
        <v>509</v>
      </c>
      <c r="F1547" s="356" t="s">
        <v>3244</v>
      </c>
    </row>
    <row r="1548" spans="1:6" ht="131.25" x14ac:dyDescent="0.25">
      <c r="A1548" s="358">
        <v>929</v>
      </c>
      <c r="B1548" s="109" t="s">
        <v>3296</v>
      </c>
      <c r="C1548" s="357" t="s">
        <v>3287</v>
      </c>
      <c r="D1548" s="358">
        <v>3</v>
      </c>
      <c r="E1548" s="99" t="s">
        <v>507</v>
      </c>
      <c r="F1548" s="356" t="s">
        <v>3244</v>
      </c>
    </row>
    <row r="1549" spans="1:6" ht="112.5" x14ac:dyDescent="0.25">
      <c r="A1549" s="358">
        <v>930</v>
      </c>
      <c r="B1549" s="109" t="s">
        <v>3294</v>
      </c>
      <c r="C1549" s="357" t="s">
        <v>3293</v>
      </c>
      <c r="D1549" s="358">
        <v>3</v>
      </c>
      <c r="E1549" s="99" t="s">
        <v>3295</v>
      </c>
      <c r="F1549" s="356" t="s">
        <v>3244</v>
      </c>
    </row>
    <row r="1550" spans="1:6" ht="112.5" x14ac:dyDescent="0.25">
      <c r="A1550" s="358">
        <v>931</v>
      </c>
      <c r="B1550" s="109" t="s">
        <v>3297</v>
      </c>
      <c r="C1550" s="357" t="s">
        <v>3298</v>
      </c>
      <c r="D1550" s="358">
        <v>3</v>
      </c>
      <c r="E1550" s="99" t="s">
        <v>3299</v>
      </c>
      <c r="F1550" s="356" t="s">
        <v>3244</v>
      </c>
    </row>
    <row r="1551" spans="1:6" ht="131.25" x14ac:dyDescent="0.25">
      <c r="A1551" s="361">
        <v>932</v>
      </c>
      <c r="B1551" s="109" t="s">
        <v>3301</v>
      </c>
      <c r="C1551" s="365" t="s">
        <v>3302</v>
      </c>
      <c r="D1551" s="361">
        <v>3</v>
      </c>
      <c r="E1551" s="99" t="s">
        <v>3303</v>
      </c>
      <c r="F1551" s="364" t="s">
        <v>3304</v>
      </c>
    </row>
    <row r="1552" spans="1:6" ht="112.5" x14ac:dyDescent="0.25">
      <c r="A1552" s="361">
        <v>933</v>
      </c>
      <c r="B1552" s="109" t="s">
        <v>3306</v>
      </c>
      <c r="C1552" s="365" t="s">
        <v>3305</v>
      </c>
      <c r="D1552" s="361">
        <v>3</v>
      </c>
      <c r="E1552" s="99" t="s">
        <v>3307</v>
      </c>
      <c r="F1552" s="364" t="s">
        <v>3304</v>
      </c>
    </row>
    <row r="1553" spans="1:6" ht="85.5" customHeight="1" x14ac:dyDescent="0.25">
      <c r="A1553" s="430">
        <v>934</v>
      </c>
      <c r="B1553" s="439" t="s">
        <v>3545</v>
      </c>
      <c r="C1553" s="434" t="s">
        <v>3311</v>
      </c>
      <c r="D1553" s="361">
        <v>3</v>
      </c>
      <c r="E1553" s="99" t="s">
        <v>3312</v>
      </c>
      <c r="F1553" s="364" t="s">
        <v>3304</v>
      </c>
    </row>
    <row r="1554" spans="1:6" ht="75" x14ac:dyDescent="0.25">
      <c r="A1554" s="431"/>
      <c r="B1554" s="440"/>
      <c r="C1554" s="435"/>
      <c r="D1554" s="422">
        <v>3</v>
      </c>
      <c r="E1554" s="99" t="s">
        <v>3546</v>
      </c>
      <c r="F1554" s="424" t="s">
        <v>3517</v>
      </c>
    </row>
    <row r="1555" spans="1:6" ht="131.25" x14ac:dyDescent="0.25">
      <c r="A1555" s="361">
        <v>935</v>
      </c>
      <c r="B1555" s="109" t="s">
        <v>3313</v>
      </c>
      <c r="C1555" s="365" t="s">
        <v>3314</v>
      </c>
      <c r="D1555" s="361">
        <v>3</v>
      </c>
      <c r="E1555" s="99" t="s">
        <v>3315</v>
      </c>
      <c r="F1555" s="364" t="s">
        <v>3304</v>
      </c>
    </row>
    <row r="1556" spans="1:6" ht="112.5" x14ac:dyDescent="0.25">
      <c r="A1556" s="361">
        <v>936</v>
      </c>
      <c r="B1556" s="109" t="s">
        <v>3318</v>
      </c>
      <c r="C1556" s="365" t="s">
        <v>3317</v>
      </c>
      <c r="D1556" s="361">
        <v>3</v>
      </c>
      <c r="E1556" s="99" t="s">
        <v>3321</v>
      </c>
      <c r="F1556" s="364" t="s">
        <v>3304</v>
      </c>
    </row>
    <row r="1557" spans="1:6" ht="131.25" x14ac:dyDescent="0.25">
      <c r="A1557" s="361">
        <v>937</v>
      </c>
      <c r="B1557" s="109" t="s">
        <v>3319</v>
      </c>
      <c r="C1557" s="365" t="s">
        <v>3320</v>
      </c>
      <c r="D1557" s="361">
        <v>3</v>
      </c>
      <c r="E1557" s="99" t="s">
        <v>3322</v>
      </c>
      <c r="F1557" s="364" t="s">
        <v>3304</v>
      </c>
    </row>
    <row r="1558" spans="1:6" ht="131.25" x14ac:dyDescent="0.25">
      <c r="A1558" s="361">
        <v>938</v>
      </c>
      <c r="B1558" s="109" t="s">
        <v>3323</v>
      </c>
      <c r="C1558" s="365" t="s">
        <v>3324</v>
      </c>
      <c r="D1558" s="361">
        <v>3</v>
      </c>
      <c r="E1558" s="99" t="s">
        <v>3325</v>
      </c>
      <c r="F1558" s="364" t="s">
        <v>3304</v>
      </c>
    </row>
    <row r="1559" spans="1:6" ht="129" customHeight="1" x14ac:dyDescent="0.25">
      <c r="A1559" s="361">
        <v>939</v>
      </c>
      <c r="B1559" s="109" t="s">
        <v>3326</v>
      </c>
      <c r="C1559" s="365" t="s">
        <v>3327</v>
      </c>
      <c r="D1559" s="361">
        <v>3</v>
      </c>
      <c r="E1559" s="99" t="s">
        <v>3334</v>
      </c>
      <c r="F1559" s="364" t="s">
        <v>3304</v>
      </c>
    </row>
    <row r="1560" spans="1:6" ht="131.25" x14ac:dyDescent="0.25">
      <c r="A1560" s="361">
        <v>940</v>
      </c>
      <c r="B1560" s="109" t="s">
        <v>3331</v>
      </c>
      <c r="C1560" s="365" t="s">
        <v>3332</v>
      </c>
      <c r="D1560" s="361">
        <v>3</v>
      </c>
      <c r="E1560" s="99" t="s">
        <v>3333</v>
      </c>
      <c r="F1560" s="364" t="s">
        <v>3304</v>
      </c>
    </row>
    <row r="1561" spans="1:6" ht="131.25" x14ac:dyDescent="0.25">
      <c r="A1561" s="361">
        <v>941</v>
      </c>
      <c r="B1561" s="109" t="s">
        <v>3335</v>
      </c>
      <c r="C1561" s="365" t="s">
        <v>3336</v>
      </c>
      <c r="D1561" s="361">
        <v>3</v>
      </c>
      <c r="E1561" s="99" t="s">
        <v>3196</v>
      </c>
      <c r="F1561" s="364" t="s">
        <v>3304</v>
      </c>
    </row>
    <row r="1562" spans="1:6" ht="131.25" x14ac:dyDescent="0.25">
      <c r="A1562" s="361">
        <v>942</v>
      </c>
      <c r="B1562" s="109" t="s">
        <v>3337</v>
      </c>
      <c r="C1562" s="365" t="s">
        <v>3338</v>
      </c>
      <c r="D1562" s="361">
        <v>3</v>
      </c>
      <c r="E1562" s="99" t="s">
        <v>3196</v>
      </c>
      <c r="F1562" s="364" t="s">
        <v>3304</v>
      </c>
    </row>
    <row r="1563" spans="1:6" ht="150" x14ac:dyDescent="0.25">
      <c r="A1563" s="430">
        <v>943</v>
      </c>
      <c r="B1563" s="439" t="s">
        <v>3343</v>
      </c>
      <c r="C1563" s="434" t="s">
        <v>3340</v>
      </c>
      <c r="D1563" s="371">
        <v>3</v>
      </c>
      <c r="E1563" s="99" t="s">
        <v>3341</v>
      </c>
      <c r="F1563" s="375" t="s">
        <v>3342</v>
      </c>
    </row>
    <row r="1564" spans="1:6" ht="37.5" x14ac:dyDescent="0.25">
      <c r="A1564" s="431"/>
      <c r="B1564" s="440"/>
      <c r="C1564" s="435"/>
      <c r="D1564" s="387">
        <v>3</v>
      </c>
      <c r="E1564" s="99" t="s">
        <v>2669</v>
      </c>
      <c r="F1564" s="389" t="s">
        <v>3418</v>
      </c>
    </row>
    <row r="1565" spans="1:6" ht="112.5" x14ac:dyDescent="0.25">
      <c r="A1565" s="371">
        <v>944</v>
      </c>
      <c r="B1565" s="109" t="s">
        <v>3344</v>
      </c>
      <c r="C1565" s="376" t="s">
        <v>3345</v>
      </c>
      <c r="D1565" s="371">
        <v>3</v>
      </c>
      <c r="E1565" s="99" t="s">
        <v>255</v>
      </c>
      <c r="F1565" s="375" t="s">
        <v>3342</v>
      </c>
    </row>
    <row r="1566" spans="1:6" ht="131.25" x14ac:dyDescent="0.25">
      <c r="A1566" s="371">
        <v>945</v>
      </c>
      <c r="B1566" s="109" t="s">
        <v>3354</v>
      </c>
      <c r="C1566" s="376" t="s">
        <v>3353</v>
      </c>
      <c r="D1566" s="371">
        <v>3</v>
      </c>
      <c r="E1566" s="99" t="s">
        <v>255</v>
      </c>
      <c r="F1566" s="375" t="s">
        <v>3342</v>
      </c>
    </row>
    <row r="1567" spans="1:6" ht="150" x14ac:dyDescent="0.25">
      <c r="A1567" s="371">
        <v>946</v>
      </c>
      <c r="B1567" s="109" t="s">
        <v>3355</v>
      </c>
      <c r="C1567" s="376" t="s">
        <v>3356</v>
      </c>
      <c r="D1567" s="371">
        <v>3</v>
      </c>
      <c r="E1567" s="99" t="s">
        <v>3357</v>
      </c>
      <c r="F1567" s="375" t="s">
        <v>3342</v>
      </c>
    </row>
    <row r="1568" spans="1:6" ht="131.25" x14ac:dyDescent="0.25">
      <c r="A1568" s="371">
        <v>947</v>
      </c>
      <c r="B1568" s="109" t="s">
        <v>3370</v>
      </c>
      <c r="C1568" s="376" t="s">
        <v>3371</v>
      </c>
      <c r="D1568" s="371">
        <v>3</v>
      </c>
      <c r="E1568" s="99" t="s">
        <v>3357</v>
      </c>
      <c r="F1568" s="375" t="s">
        <v>3342</v>
      </c>
    </row>
    <row r="1569" spans="1:6" ht="131.25" x14ac:dyDescent="0.25">
      <c r="A1569" s="371">
        <v>948</v>
      </c>
      <c r="B1569" s="109" t="s">
        <v>3373</v>
      </c>
      <c r="C1569" s="376" t="s">
        <v>3374</v>
      </c>
      <c r="D1569" s="371">
        <v>3</v>
      </c>
      <c r="E1569" s="99" t="s">
        <v>3357</v>
      </c>
      <c r="F1569" s="375" t="s">
        <v>3342</v>
      </c>
    </row>
    <row r="1570" spans="1:6" ht="85.5" customHeight="1" x14ac:dyDescent="0.25">
      <c r="A1570" s="430">
        <v>949</v>
      </c>
      <c r="B1570" s="439" t="s">
        <v>3376</v>
      </c>
      <c r="C1570" s="434" t="s">
        <v>3377</v>
      </c>
      <c r="D1570" s="371">
        <v>3</v>
      </c>
      <c r="E1570" s="99" t="s">
        <v>233</v>
      </c>
      <c r="F1570" s="375" t="s">
        <v>3342</v>
      </c>
    </row>
    <row r="1571" spans="1:6" ht="37.5" x14ac:dyDescent="0.25">
      <c r="A1571" s="431"/>
      <c r="B1571" s="440"/>
      <c r="C1571" s="435"/>
      <c r="D1571" s="383">
        <v>3</v>
      </c>
      <c r="E1571" s="99" t="s">
        <v>501</v>
      </c>
      <c r="F1571" s="386" t="s">
        <v>3391</v>
      </c>
    </row>
    <row r="1572" spans="1:6" ht="131.25" x14ac:dyDescent="0.25">
      <c r="A1572" s="378">
        <v>950</v>
      </c>
      <c r="B1572" s="109" t="s">
        <v>3378</v>
      </c>
      <c r="C1572" s="380" t="s">
        <v>3379</v>
      </c>
      <c r="D1572" s="378">
        <v>3</v>
      </c>
      <c r="E1572" s="99" t="s">
        <v>2546</v>
      </c>
      <c r="F1572" s="381" t="s">
        <v>3380</v>
      </c>
    </row>
    <row r="1573" spans="1:6" ht="131.25" x14ac:dyDescent="0.25">
      <c r="A1573" s="378">
        <v>951</v>
      </c>
      <c r="B1573" s="109" t="s">
        <v>3381</v>
      </c>
      <c r="C1573" s="380" t="s">
        <v>3383</v>
      </c>
      <c r="D1573" s="378">
        <v>3</v>
      </c>
      <c r="E1573" s="99" t="s">
        <v>3382</v>
      </c>
      <c r="F1573" s="381" t="s">
        <v>3380</v>
      </c>
    </row>
    <row r="1574" spans="1:6" ht="112.5" x14ac:dyDescent="0.25">
      <c r="A1574" s="378">
        <v>952</v>
      </c>
      <c r="B1574" s="109" t="s">
        <v>3384</v>
      </c>
      <c r="C1574" s="380" t="s">
        <v>3385</v>
      </c>
      <c r="D1574" s="378">
        <v>3</v>
      </c>
      <c r="E1574" s="99" t="s">
        <v>233</v>
      </c>
      <c r="F1574" s="381" t="s">
        <v>3380</v>
      </c>
    </row>
    <row r="1575" spans="1:6" ht="87" customHeight="1" x14ac:dyDescent="0.25">
      <c r="A1575" s="430">
        <v>953</v>
      </c>
      <c r="B1575" s="439" t="s">
        <v>3389</v>
      </c>
      <c r="C1575" s="434" t="s">
        <v>3390</v>
      </c>
      <c r="D1575" s="383">
        <v>3</v>
      </c>
      <c r="E1575" s="99" t="s">
        <v>2272</v>
      </c>
      <c r="F1575" s="386" t="s">
        <v>3391</v>
      </c>
    </row>
    <row r="1576" spans="1:6" ht="37.5" x14ac:dyDescent="0.25">
      <c r="A1576" s="431"/>
      <c r="B1576" s="440"/>
      <c r="C1576" s="435"/>
      <c r="D1576" s="387">
        <v>3</v>
      </c>
      <c r="E1576" s="99" t="s">
        <v>509</v>
      </c>
      <c r="F1576" s="389" t="s">
        <v>3418</v>
      </c>
    </row>
    <row r="1577" spans="1:6" ht="131.25" x14ac:dyDescent="0.25">
      <c r="A1577" s="383">
        <v>954</v>
      </c>
      <c r="B1577" s="109" t="s">
        <v>3392</v>
      </c>
      <c r="C1577" s="385" t="s">
        <v>3393</v>
      </c>
      <c r="D1577" s="383">
        <v>3</v>
      </c>
      <c r="E1577" s="99" t="s">
        <v>2173</v>
      </c>
      <c r="F1577" s="386" t="s">
        <v>3391</v>
      </c>
    </row>
    <row r="1578" spans="1:6" ht="131.25" x14ac:dyDescent="0.25">
      <c r="A1578" s="383">
        <v>955</v>
      </c>
      <c r="B1578" s="109" t="s">
        <v>3397</v>
      </c>
      <c r="C1578" s="385" t="s">
        <v>3398</v>
      </c>
      <c r="D1578" s="383">
        <v>3</v>
      </c>
      <c r="E1578" s="99" t="s">
        <v>3399</v>
      </c>
      <c r="F1578" s="386" t="s">
        <v>3391</v>
      </c>
    </row>
    <row r="1579" spans="1:6" ht="131.25" x14ac:dyDescent="0.25">
      <c r="A1579" s="383">
        <v>956</v>
      </c>
      <c r="B1579" s="109" t="s">
        <v>3401</v>
      </c>
      <c r="C1579" s="385" t="s">
        <v>3402</v>
      </c>
      <c r="D1579" s="383">
        <v>3</v>
      </c>
      <c r="E1579" s="99" t="s">
        <v>767</v>
      </c>
      <c r="F1579" s="386" t="s">
        <v>3391</v>
      </c>
    </row>
    <row r="1580" spans="1:6" ht="131.25" x14ac:dyDescent="0.25">
      <c r="A1580" s="383">
        <v>957</v>
      </c>
      <c r="B1580" s="109" t="s">
        <v>3403</v>
      </c>
      <c r="C1580" s="385" t="s">
        <v>3404</v>
      </c>
      <c r="D1580" s="383">
        <v>3</v>
      </c>
      <c r="E1580" s="99" t="s">
        <v>2173</v>
      </c>
      <c r="F1580" s="386" t="s">
        <v>3391</v>
      </c>
    </row>
    <row r="1581" spans="1:6" ht="131.25" x14ac:dyDescent="0.25">
      <c r="A1581" s="383">
        <v>958</v>
      </c>
      <c r="B1581" s="109" t="s">
        <v>3406</v>
      </c>
      <c r="C1581" s="385" t="s">
        <v>3405</v>
      </c>
      <c r="D1581" s="383">
        <v>3</v>
      </c>
      <c r="E1581" s="99" t="s">
        <v>291</v>
      </c>
      <c r="F1581" s="386" t="s">
        <v>3391</v>
      </c>
    </row>
    <row r="1582" spans="1:6" ht="131.25" x14ac:dyDescent="0.25">
      <c r="A1582" s="383">
        <v>959</v>
      </c>
      <c r="B1582" s="109" t="s">
        <v>3412</v>
      </c>
      <c r="C1582" s="385" t="s">
        <v>3413</v>
      </c>
      <c r="D1582" s="383">
        <v>3</v>
      </c>
      <c r="E1582" s="99" t="s">
        <v>2903</v>
      </c>
      <c r="F1582" s="386" t="s">
        <v>3391</v>
      </c>
    </row>
    <row r="1583" spans="1:6" ht="131.25" x14ac:dyDescent="0.25">
      <c r="A1583" s="383">
        <v>960</v>
      </c>
      <c r="B1583" s="109" t="s">
        <v>3414</v>
      </c>
      <c r="C1583" s="385" t="s">
        <v>3415</v>
      </c>
      <c r="D1583" s="383">
        <v>3</v>
      </c>
      <c r="E1583" s="99" t="s">
        <v>3416</v>
      </c>
      <c r="F1583" s="386" t="s">
        <v>3391</v>
      </c>
    </row>
    <row r="1584" spans="1:6" ht="87.75" customHeight="1" x14ac:dyDescent="0.25">
      <c r="A1584" s="430">
        <v>961</v>
      </c>
      <c r="B1584" s="439" t="s">
        <v>3447</v>
      </c>
      <c r="C1584" s="434" t="s">
        <v>3425</v>
      </c>
      <c r="D1584" s="387">
        <v>3</v>
      </c>
      <c r="E1584" s="99" t="s">
        <v>3424</v>
      </c>
      <c r="F1584" s="389" t="s">
        <v>3418</v>
      </c>
    </row>
    <row r="1585" spans="1:6" ht="75" x14ac:dyDescent="0.25">
      <c r="A1585" s="431"/>
      <c r="B1585" s="440"/>
      <c r="C1585" s="435"/>
      <c r="D1585" s="401">
        <v>3</v>
      </c>
      <c r="E1585" s="99" t="s">
        <v>3448</v>
      </c>
      <c r="F1585" s="403" t="s">
        <v>3435</v>
      </c>
    </row>
    <row r="1586" spans="1:6" ht="131.25" x14ac:dyDescent="0.25">
      <c r="A1586" s="395">
        <v>962</v>
      </c>
      <c r="B1586" s="109" t="s">
        <v>3428</v>
      </c>
      <c r="C1586" s="397" t="s">
        <v>3429</v>
      </c>
      <c r="D1586" s="395">
        <v>3</v>
      </c>
      <c r="E1586" s="99" t="s">
        <v>3430</v>
      </c>
      <c r="F1586" s="396" t="s">
        <v>3431</v>
      </c>
    </row>
    <row r="1587" spans="1:6" ht="131.25" x14ac:dyDescent="0.25">
      <c r="A1587" s="401">
        <v>963</v>
      </c>
      <c r="B1587" s="109" t="s">
        <v>3445</v>
      </c>
      <c r="C1587" s="402" t="s">
        <v>3446</v>
      </c>
      <c r="D1587" s="401">
        <v>3</v>
      </c>
      <c r="E1587" s="99" t="s">
        <v>3452</v>
      </c>
      <c r="F1587" s="403" t="s">
        <v>3435</v>
      </c>
    </row>
    <row r="1588" spans="1:6" ht="57.75" customHeight="1" x14ac:dyDescent="0.25">
      <c r="A1588" s="430">
        <v>964</v>
      </c>
      <c r="B1588" s="504" t="s">
        <v>3450</v>
      </c>
      <c r="C1588" s="434" t="s">
        <v>3449</v>
      </c>
      <c r="D1588" s="401">
        <v>3</v>
      </c>
      <c r="E1588" s="99" t="s">
        <v>3451</v>
      </c>
      <c r="F1588" s="403" t="s">
        <v>3435</v>
      </c>
    </row>
    <row r="1589" spans="1:6" ht="60" customHeight="1" x14ac:dyDescent="0.25">
      <c r="A1589" s="431"/>
      <c r="B1589" s="505"/>
      <c r="C1589" s="435"/>
      <c r="D1589" s="419">
        <v>3</v>
      </c>
      <c r="E1589" s="99" t="s">
        <v>2669</v>
      </c>
      <c r="F1589" s="417" t="s">
        <v>3496</v>
      </c>
    </row>
    <row r="1590" spans="1:6" ht="116.25" customHeight="1" x14ac:dyDescent="0.25">
      <c r="A1590" s="419">
        <v>965</v>
      </c>
      <c r="B1590" s="35" t="s">
        <v>3498</v>
      </c>
      <c r="C1590" s="418" t="s">
        <v>3499</v>
      </c>
      <c r="D1590" s="419">
        <v>3</v>
      </c>
      <c r="E1590" s="99" t="s">
        <v>3500</v>
      </c>
      <c r="F1590" s="417" t="s">
        <v>3496</v>
      </c>
    </row>
    <row r="1591" spans="1:6" ht="116.25" customHeight="1" x14ac:dyDescent="0.25">
      <c r="A1591" s="419">
        <v>966</v>
      </c>
      <c r="B1591" s="35" t="s">
        <v>3504</v>
      </c>
      <c r="C1591" s="418" t="s">
        <v>3505</v>
      </c>
      <c r="D1591" s="419">
        <v>3</v>
      </c>
      <c r="E1591" s="99" t="s">
        <v>3506</v>
      </c>
      <c r="F1591" s="417" t="s">
        <v>3496</v>
      </c>
    </row>
    <row r="1592" spans="1:6" ht="116.25" customHeight="1" x14ac:dyDescent="0.25">
      <c r="A1592" s="419">
        <v>967</v>
      </c>
      <c r="B1592" s="35" t="s">
        <v>3510</v>
      </c>
      <c r="C1592" s="418" t="s">
        <v>3511</v>
      </c>
      <c r="D1592" s="419">
        <v>3</v>
      </c>
      <c r="E1592" s="99" t="s">
        <v>3512</v>
      </c>
      <c r="F1592" s="417" t="s">
        <v>3496</v>
      </c>
    </row>
    <row r="1593" spans="1:6" ht="69" customHeight="1" x14ac:dyDescent="0.25">
      <c r="A1593" s="430">
        <v>968</v>
      </c>
      <c r="B1593" s="504" t="s">
        <v>3540</v>
      </c>
      <c r="C1593" s="434" t="s">
        <v>3514</v>
      </c>
      <c r="D1593" s="419">
        <v>3</v>
      </c>
      <c r="E1593" s="99" t="s">
        <v>509</v>
      </c>
      <c r="F1593" s="417" t="s">
        <v>3496</v>
      </c>
    </row>
    <row r="1594" spans="1:6" ht="63.75" customHeight="1" x14ac:dyDescent="0.25">
      <c r="A1594" s="431"/>
      <c r="B1594" s="505"/>
      <c r="C1594" s="435"/>
      <c r="D1594" s="422">
        <v>3</v>
      </c>
      <c r="E1594" s="99" t="s">
        <v>291</v>
      </c>
      <c r="F1594" s="424" t="s">
        <v>3517</v>
      </c>
    </row>
    <row r="1595" spans="1:6" ht="126" customHeight="1" x14ac:dyDescent="0.25">
      <c r="A1595" s="422">
        <v>969</v>
      </c>
      <c r="B1595" s="36" t="s">
        <v>3519</v>
      </c>
      <c r="C1595" s="423" t="s">
        <v>3520</v>
      </c>
      <c r="D1595" s="422">
        <v>3</v>
      </c>
      <c r="E1595" s="99" t="s">
        <v>3521</v>
      </c>
      <c r="F1595" s="424" t="s">
        <v>3517</v>
      </c>
    </row>
    <row r="1596" spans="1:6" ht="108" customHeight="1" x14ac:dyDescent="0.25">
      <c r="A1596" s="422">
        <v>970</v>
      </c>
      <c r="B1596" s="36" t="s">
        <v>3522</v>
      </c>
      <c r="C1596" s="423" t="s">
        <v>3523</v>
      </c>
      <c r="D1596" s="422">
        <v>3</v>
      </c>
      <c r="E1596" s="99" t="s">
        <v>510</v>
      </c>
      <c r="F1596" s="424" t="s">
        <v>3517</v>
      </c>
    </row>
    <row r="1597" spans="1:6" ht="108" customHeight="1" x14ac:dyDescent="0.25">
      <c r="A1597" s="422">
        <v>971</v>
      </c>
      <c r="B1597" s="36" t="s">
        <v>3524</v>
      </c>
      <c r="C1597" s="423" t="s">
        <v>3525</v>
      </c>
      <c r="D1597" s="422">
        <v>3</v>
      </c>
      <c r="E1597" s="99" t="s">
        <v>767</v>
      </c>
      <c r="F1597" s="424" t="s">
        <v>3517</v>
      </c>
    </row>
    <row r="1598" spans="1:6" ht="116.25" customHeight="1" x14ac:dyDescent="0.25">
      <c r="A1598" s="422">
        <v>972</v>
      </c>
      <c r="B1598" s="36" t="s">
        <v>3526</v>
      </c>
      <c r="C1598" s="423" t="s">
        <v>3527</v>
      </c>
      <c r="D1598" s="422">
        <v>3</v>
      </c>
      <c r="E1598" s="99" t="s">
        <v>291</v>
      </c>
      <c r="F1598" s="424" t="s">
        <v>3517</v>
      </c>
    </row>
    <row r="1599" spans="1:6" ht="120.75" customHeight="1" x14ac:dyDescent="0.25">
      <c r="A1599" s="422">
        <v>973</v>
      </c>
      <c r="B1599" s="36" t="s">
        <v>3528</v>
      </c>
      <c r="C1599" s="423" t="s">
        <v>3529</v>
      </c>
      <c r="D1599" s="422">
        <v>3</v>
      </c>
      <c r="E1599" s="99" t="s">
        <v>252</v>
      </c>
      <c r="F1599" s="424" t="s">
        <v>3517</v>
      </c>
    </row>
    <row r="1600" spans="1:6" ht="120" customHeight="1" x14ac:dyDescent="0.25">
      <c r="A1600" s="422">
        <v>974</v>
      </c>
      <c r="B1600" s="36" t="s">
        <v>3530</v>
      </c>
      <c r="C1600" s="423" t="s">
        <v>3531</v>
      </c>
      <c r="D1600" s="422">
        <v>3</v>
      </c>
      <c r="E1600" s="99" t="s">
        <v>3532</v>
      </c>
      <c r="F1600" s="424" t="s">
        <v>3517</v>
      </c>
    </row>
    <row r="1601" spans="1:6" ht="75" x14ac:dyDescent="0.25">
      <c r="A1601" s="430">
        <v>975</v>
      </c>
      <c r="B1601" s="432" t="s">
        <v>3543</v>
      </c>
      <c r="C1601" s="434" t="s">
        <v>3542</v>
      </c>
      <c r="D1601" s="422">
        <v>3</v>
      </c>
      <c r="E1601" s="99" t="s">
        <v>3544</v>
      </c>
      <c r="F1601" s="424" t="s">
        <v>3517</v>
      </c>
    </row>
    <row r="1602" spans="1:6" ht="75" x14ac:dyDescent="0.25">
      <c r="A1602" s="431"/>
      <c r="B1602" s="433"/>
      <c r="C1602" s="435"/>
      <c r="D1602" s="426">
        <v>3</v>
      </c>
      <c r="E1602" s="99" t="s">
        <v>3572</v>
      </c>
      <c r="F1602" s="427" t="s">
        <v>3563</v>
      </c>
    </row>
    <row r="1603" spans="1:6" ht="120" customHeight="1" x14ac:dyDescent="0.25">
      <c r="A1603" s="422">
        <v>976</v>
      </c>
      <c r="B1603" s="35" t="s">
        <v>3547</v>
      </c>
      <c r="C1603" s="423" t="s">
        <v>3548</v>
      </c>
      <c r="D1603" s="422">
        <v>3</v>
      </c>
      <c r="E1603" s="99" t="s">
        <v>767</v>
      </c>
      <c r="F1603" s="424" t="s">
        <v>3517</v>
      </c>
    </row>
    <row r="1604" spans="1:6" ht="120" customHeight="1" x14ac:dyDescent="0.25">
      <c r="A1604" s="422">
        <v>977</v>
      </c>
      <c r="B1604" s="35" t="s">
        <v>3551</v>
      </c>
      <c r="C1604" s="423" t="s">
        <v>3552</v>
      </c>
      <c r="D1604" s="422">
        <v>3</v>
      </c>
      <c r="E1604" s="99" t="s">
        <v>3553</v>
      </c>
      <c r="F1604" s="424" t="s">
        <v>3517</v>
      </c>
    </row>
    <row r="1605" spans="1:6" ht="120" customHeight="1" x14ac:dyDescent="0.25">
      <c r="A1605" s="426">
        <v>978</v>
      </c>
      <c r="B1605" s="4" t="s">
        <v>3564</v>
      </c>
      <c r="C1605" s="428" t="s">
        <v>3565</v>
      </c>
      <c r="D1605" s="426">
        <v>3</v>
      </c>
      <c r="E1605" s="99" t="s">
        <v>767</v>
      </c>
      <c r="F1605" s="427" t="s">
        <v>3563</v>
      </c>
    </row>
    <row r="1606" spans="1:6" ht="103.5" customHeight="1" x14ac:dyDescent="0.25">
      <c r="A1606" s="426">
        <v>979</v>
      </c>
      <c r="B1606" s="35" t="s">
        <v>3566</v>
      </c>
      <c r="C1606" s="428" t="s">
        <v>3567</v>
      </c>
      <c r="D1606" s="426">
        <v>3</v>
      </c>
      <c r="E1606" s="99" t="s">
        <v>3568</v>
      </c>
      <c r="F1606" s="427" t="s">
        <v>3563</v>
      </c>
    </row>
    <row r="1607" spans="1:6" ht="109.5" customHeight="1" x14ac:dyDescent="0.25">
      <c r="A1607" s="426">
        <v>980</v>
      </c>
      <c r="B1607" s="35" t="s">
        <v>3569</v>
      </c>
      <c r="C1607" s="428" t="s">
        <v>3570</v>
      </c>
      <c r="D1607" s="426">
        <v>3</v>
      </c>
      <c r="E1607" s="99" t="s">
        <v>3571</v>
      </c>
      <c r="F1607" s="427" t="s">
        <v>3563</v>
      </c>
    </row>
    <row r="1608" spans="1:6" ht="119.25" customHeight="1" x14ac:dyDescent="0.25">
      <c r="A1608" s="426">
        <v>981</v>
      </c>
      <c r="B1608" s="4" t="s">
        <v>3573</v>
      </c>
      <c r="C1608" s="428" t="s">
        <v>3574</v>
      </c>
      <c r="D1608" s="426">
        <v>3</v>
      </c>
      <c r="E1608" s="99" t="s">
        <v>879</v>
      </c>
      <c r="F1608" s="427" t="s">
        <v>3563</v>
      </c>
    </row>
    <row r="1609" spans="1:6" ht="119.25" customHeight="1" x14ac:dyDescent="0.25">
      <c r="A1609" s="426">
        <v>982</v>
      </c>
      <c r="B1609" s="35" t="s">
        <v>3576</v>
      </c>
      <c r="C1609" s="428" t="s">
        <v>3574</v>
      </c>
      <c r="D1609" s="426">
        <v>3</v>
      </c>
      <c r="E1609" s="99" t="s">
        <v>3577</v>
      </c>
      <c r="F1609" s="427" t="s">
        <v>3563</v>
      </c>
    </row>
    <row r="1610" spans="1:6" ht="119.25" customHeight="1" x14ac:dyDescent="0.25">
      <c r="A1610" s="426">
        <v>983</v>
      </c>
      <c r="B1610" s="35" t="s">
        <v>3583</v>
      </c>
      <c r="C1610" s="428" t="s">
        <v>3578</v>
      </c>
      <c r="D1610" s="426">
        <v>3</v>
      </c>
      <c r="E1610" s="99" t="s">
        <v>280</v>
      </c>
      <c r="F1610" s="427" t="s">
        <v>3579</v>
      </c>
    </row>
    <row r="1611" spans="1:6" ht="18" customHeight="1" x14ac:dyDescent="0.25"/>
    <row r="1613" spans="1:6" x14ac:dyDescent="0.25">
      <c r="E1613" s="346"/>
    </row>
    <row r="1615" spans="1:6" x14ac:dyDescent="0.25">
      <c r="E1615" s="346"/>
    </row>
    <row r="1616" spans="1:6" x14ac:dyDescent="0.25">
      <c r="E1616" s="347"/>
    </row>
  </sheetData>
  <mergeCells count="1205">
    <mergeCell ref="A1593:A1594"/>
    <mergeCell ref="B1593:B1594"/>
    <mergeCell ref="C1593:C1594"/>
    <mergeCell ref="A1584:A1585"/>
    <mergeCell ref="B1584:B1585"/>
    <mergeCell ref="C1584:C1585"/>
    <mergeCell ref="A1517:A1518"/>
    <mergeCell ref="B1517:B1518"/>
    <mergeCell ref="C1517:C1518"/>
    <mergeCell ref="A1570:A1571"/>
    <mergeCell ref="B1570:B1571"/>
    <mergeCell ref="C1570:C1571"/>
    <mergeCell ref="A1588:A1589"/>
    <mergeCell ref="B1588:B1589"/>
    <mergeCell ref="A1553:A1554"/>
    <mergeCell ref="B1553:B1554"/>
    <mergeCell ref="C1553:C1554"/>
    <mergeCell ref="B1342:B1343"/>
    <mergeCell ref="A1302:A1303"/>
    <mergeCell ref="C1302:C1303"/>
    <mergeCell ref="C1066:C1067"/>
    <mergeCell ref="C929:C931"/>
    <mergeCell ref="C1287:C1288"/>
    <mergeCell ref="F1328:F1329"/>
    <mergeCell ref="A1328:A1329"/>
    <mergeCell ref="B1298:B1299"/>
    <mergeCell ref="A1298:A1299"/>
    <mergeCell ref="A1282:A1283"/>
    <mergeCell ref="A1509:A1510"/>
    <mergeCell ref="B1509:B1510"/>
    <mergeCell ref="C1509:C1510"/>
    <mergeCell ref="C1416:C1418"/>
    <mergeCell ref="C1328:C1329"/>
    <mergeCell ref="A1406:A1407"/>
    <mergeCell ref="B1406:B1407"/>
    <mergeCell ref="C1298:C1299"/>
    <mergeCell ref="F1068:F1069"/>
    <mergeCell ref="A994:A995"/>
    <mergeCell ref="B994:B995"/>
    <mergeCell ref="C994:C995"/>
    <mergeCell ref="A1275:A1276"/>
    <mergeCell ref="B1275:B1276"/>
    <mergeCell ref="C1275:C1276"/>
    <mergeCell ref="A1499:A1500"/>
    <mergeCell ref="B1499:B1500"/>
    <mergeCell ref="C1499:C1500"/>
    <mergeCell ref="B798:B800"/>
    <mergeCell ref="B878:B879"/>
    <mergeCell ref="C1104:C1106"/>
    <mergeCell ref="F1128:F1129"/>
    <mergeCell ref="C1138:C1139"/>
    <mergeCell ref="B1138:B1139"/>
    <mergeCell ref="C1207:C1208"/>
    <mergeCell ref="C1239:C1241"/>
    <mergeCell ref="B1282:B1283"/>
    <mergeCell ref="B154:B156"/>
    <mergeCell ref="B1296:B1297"/>
    <mergeCell ref="C67:C68"/>
    <mergeCell ref="A72:A77"/>
    <mergeCell ref="A116:A117"/>
    <mergeCell ref="A458:A459"/>
    <mergeCell ref="A509:A511"/>
    <mergeCell ref="A452:A454"/>
    <mergeCell ref="B458:B459"/>
    <mergeCell ref="C494:C495"/>
    <mergeCell ref="B473:B475"/>
    <mergeCell ref="C291:C292"/>
    <mergeCell ref="C449:C450"/>
    <mergeCell ref="B449:B450"/>
    <mergeCell ref="A69:A71"/>
    <mergeCell ref="C154:C156"/>
    <mergeCell ref="F170:F171"/>
    <mergeCell ref="C179:C180"/>
    <mergeCell ref="B452:B454"/>
    <mergeCell ref="A252:A253"/>
    <mergeCell ref="A434:A437"/>
    <mergeCell ref="A1296:A1297"/>
    <mergeCell ref="C1200:C1202"/>
    <mergeCell ref="D1087:D1090"/>
    <mergeCell ref="C1252:C1253"/>
    <mergeCell ref="C1190:C1191"/>
    <mergeCell ref="A1262:A1265"/>
    <mergeCell ref="B1158:B1159"/>
    <mergeCell ref="C1247:C1248"/>
    <mergeCell ref="B1184:B1185"/>
    <mergeCell ref="F1195:F1196"/>
    <mergeCell ref="C1205:C1206"/>
    <mergeCell ref="B1209:B1210"/>
    <mergeCell ref="C1258:C1259"/>
    <mergeCell ref="B1229:B1234"/>
    <mergeCell ref="C1255:C1256"/>
    <mergeCell ref="B1190:B1191"/>
    <mergeCell ref="C1271:C1273"/>
    <mergeCell ref="C1180:C1182"/>
    <mergeCell ref="C1262:C1265"/>
    <mergeCell ref="A1213:A1215"/>
    <mergeCell ref="A1252:A1253"/>
    <mergeCell ref="A1255:A1256"/>
    <mergeCell ref="B1239:B1241"/>
    <mergeCell ref="B1207:B1208"/>
    <mergeCell ref="B1203:B1204"/>
    <mergeCell ref="C1158:C1159"/>
    <mergeCell ref="C1225:C1228"/>
    <mergeCell ref="B1174:B1175"/>
    <mergeCell ref="B1200:B1202"/>
    <mergeCell ref="B1164:B1165"/>
    <mergeCell ref="C1164:C1165"/>
    <mergeCell ref="B1205:B1206"/>
    <mergeCell ref="C1184:C1185"/>
    <mergeCell ref="B1337:B1338"/>
    <mergeCell ref="A1337:A1338"/>
    <mergeCell ref="F1342:F1343"/>
    <mergeCell ref="C1342:C1343"/>
    <mergeCell ref="C1293:C1294"/>
    <mergeCell ref="B1247:B1248"/>
    <mergeCell ref="B1271:B1273"/>
    <mergeCell ref="A1323:A1325"/>
    <mergeCell ref="A1287:A1288"/>
    <mergeCell ref="B1287:B1288"/>
    <mergeCell ref="A1271:A1273"/>
    <mergeCell ref="C1282:C1283"/>
    <mergeCell ref="C1296:C1297"/>
    <mergeCell ref="C1337:C1338"/>
    <mergeCell ref="A1293:A1294"/>
    <mergeCell ref="B1293:B1294"/>
    <mergeCell ref="B1323:B1325"/>
    <mergeCell ref="C1323:C1325"/>
    <mergeCell ref="A1342:A1343"/>
    <mergeCell ref="B1328:B1329"/>
    <mergeCell ref="B1302:B1303"/>
    <mergeCell ref="A1177:A1178"/>
    <mergeCell ref="A1174:A1175"/>
    <mergeCell ref="A1158:A1159"/>
    <mergeCell ref="C1072:C1073"/>
    <mergeCell ref="A1084:A1085"/>
    <mergeCell ref="A1076:A1077"/>
    <mergeCell ref="B1134:B1135"/>
    <mergeCell ref="C1076:C1077"/>
    <mergeCell ref="C951:C952"/>
    <mergeCell ref="C972:C973"/>
    <mergeCell ref="A1078:A1079"/>
    <mergeCell ref="B1078:B1079"/>
    <mergeCell ref="B972:B973"/>
    <mergeCell ref="B1068:B1069"/>
    <mergeCell ref="B1039:B1040"/>
    <mergeCell ref="B1076:B1077"/>
    <mergeCell ref="A959:A962"/>
    <mergeCell ref="A1104:A1106"/>
    <mergeCell ref="C980:C981"/>
    <mergeCell ref="C1078:C1079"/>
    <mergeCell ref="B1033:B1034"/>
    <mergeCell ref="A1041:A1042"/>
    <mergeCell ref="C959:C962"/>
    <mergeCell ref="B974:B976"/>
    <mergeCell ref="C1084:C1085"/>
    <mergeCell ref="B1084:B1085"/>
    <mergeCell ref="C1033:C1034"/>
    <mergeCell ref="C963:C965"/>
    <mergeCell ref="A966:A968"/>
    <mergeCell ref="B959:B962"/>
    <mergeCell ref="A1117:A1118"/>
    <mergeCell ref="B1143:B1144"/>
    <mergeCell ref="A1156:A1157"/>
    <mergeCell ref="C1149:C1151"/>
    <mergeCell ref="B1149:B1151"/>
    <mergeCell ref="A1149:A1151"/>
    <mergeCell ref="A1087:A1090"/>
    <mergeCell ref="A1008:A1011"/>
    <mergeCell ref="A1068:A1069"/>
    <mergeCell ref="A1066:A1067"/>
    <mergeCell ref="B1087:B1090"/>
    <mergeCell ref="B1107:B1111"/>
    <mergeCell ref="A1072:A1073"/>
    <mergeCell ref="C1024:C1025"/>
    <mergeCell ref="C984:C985"/>
    <mergeCell ref="B1066:B1067"/>
    <mergeCell ref="B915:B918"/>
    <mergeCell ref="A963:A965"/>
    <mergeCell ref="B1008:B1011"/>
    <mergeCell ref="C1019:C1021"/>
    <mergeCell ref="C1117:C1118"/>
    <mergeCell ref="C1114:C1116"/>
    <mergeCell ref="C1134:C1135"/>
    <mergeCell ref="B1014:B1016"/>
    <mergeCell ref="B1072:B1073"/>
    <mergeCell ref="B1104:B1106"/>
    <mergeCell ref="C1062:C1063"/>
    <mergeCell ref="C1128:C1129"/>
    <mergeCell ref="B963:B965"/>
    <mergeCell ref="B1117:B1118"/>
    <mergeCell ref="A1107:A1111"/>
    <mergeCell ref="B913:B914"/>
    <mergeCell ref="A913:A914"/>
    <mergeCell ref="F913:F914"/>
    <mergeCell ref="B857:B859"/>
    <mergeCell ref="A857:A859"/>
    <mergeCell ref="C901:C902"/>
    <mergeCell ref="A850:A851"/>
    <mergeCell ref="A873:A874"/>
    <mergeCell ref="A871:A872"/>
    <mergeCell ref="A1033:A1034"/>
    <mergeCell ref="A941:A944"/>
    <mergeCell ref="C966:C968"/>
    <mergeCell ref="B1041:B1042"/>
    <mergeCell ref="B951:B952"/>
    <mergeCell ref="B984:B985"/>
    <mergeCell ref="B1019:B1021"/>
    <mergeCell ref="B941:B944"/>
    <mergeCell ref="C1014:C1016"/>
    <mergeCell ref="B883:B886"/>
    <mergeCell ref="A876:A877"/>
    <mergeCell ref="A855:A856"/>
    <mergeCell ref="B980:B981"/>
    <mergeCell ref="A1019:A1021"/>
    <mergeCell ref="B929:B931"/>
    <mergeCell ref="B907:B908"/>
    <mergeCell ref="A924:A926"/>
    <mergeCell ref="C1041:C1042"/>
    <mergeCell ref="C864:C865"/>
    <mergeCell ref="A951:A952"/>
    <mergeCell ref="A880:A881"/>
    <mergeCell ref="A903:A904"/>
    <mergeCell ref="B868:B869"/>
    <mergeCell ref="A868:A869"/>
    <mergeCell ref="A782:A784"/>
    <mergeCell ref="C798:C800"/>
    <mergeCell ref="B805:B806"/>
    <mergeCell ref="F798:F799"/>
    <mergeCell ref="B888:B890"/>
    <mergeCell ref="A843:A844"/>
    <mergeCell ref="C919:C921"/>
    <mergeCell ref="F932:F933"/>
    <mergeCell ref="C932:C933"/>
    <mergeCell ref="A974:A976"/>
    <mergeCell ref="A922:A923"/>
    <mergeCell ref="B922:B923"/>
    <mergeCell ref="A909:A910"/>
    <mergeCell ref="C843:C844"/>
    <mergeCell ref="A907:A908"/>
    <mergeCell ref="C924:C926"/>
    <mergeCell ref="B919:B921"/>
    <mergeCell ref="B901:B902"/>
    <mergeCell ref="A929:A931"/>
    <mergeCell ref="C880:C881"/>
    <mergeCell ref="C847:C848"/>
    <mergeCell ref="C909:C910"/>
    <mergeCell ref="C862:C863"/>
    <mergeCell ref="B864:B865"/>
    <mergeCell ref="A883:A886"/>
    <mergeCell ref="C895:C896"/>
    <mergeCell ref="C913:C914"/>
    <mergeCell ref="A766:A767"/>
    <mergeCell ref="B704:B708"/>
    <mergeCell ref="A762:A763"/>
    <mergeCell ref="B768:B769"/>
    <mergeCell ref="C796:C797"/>
    <mergeCell ref="C788:C792"/>
    <mergeCell ref="B782:B784"/>
    <mergeCell ref="C701:C703"/>
    <mergeCell ref="C766:C767"/>
    <mergeCell ref="A759:A760"/>
    <mergeCell ref="B759:B760"/>
    <mergeCell ref="C718:C719"/>
    <mergeCell ref="B709:B712"/>
    <mergeCell ref="A709:A712"/>
    <mergeCell ref="B723:B727"/>
    <mergeCell ref="B701:B703"/>
    <mergeCell ref="A701:A703"/>
    <mergeCell ref="B755:B757"/>
    <mergeCell ref="B766:B767"/>
    <mergeCell ref="C774:C777"/>
    <mergeCell ref="C762:C763"/>
    <mergeCell ref="B764:B765"/>
    <mergeCell ref="B774:B777"/>
    <mergeCell ref="A774:A777"/>
    <mergeCell ref="F346:F347"/>
    <mergeCell ref="F405:F406"/>
    <mergeCell ref="F184:F185"/>
    <mergeCell ref="B176:B177"/>
    <mergeCell ref="A728:A733"/>
    <mergeCell ref="A723:A727"/>
    <mergeCell ref="B720:B722"/>
    <mergeCell ref="A755:A757"/>
    <mergeCell ref="A718:A719"/>
    <mergeCell ref="A704:A708"/>
    <mergeCell ref="C709:C712"/>
    <mergeCell ref="A697:A699"/>
    <mergeCell ref="A713:A716"/>
    <mergeCell ref="A752:A753"/>
    <mergeCell ref="B752:B753"/>
    <mergeCell ref="C752:C753"/>
    <mergeCell ref="C713:C716"/>
    <mergeCell ref="D752:D753"/>
    <mergeCell ref="C694:C696"/>
    <mergeCell ref="F665:F666"/>
    <mergeCell ref="F541:F542"/>
    <mergeCell ref="F748:F749"/>
    <mergeCell ref="A557:A558"/>
    <mergeCell ref="B557:B558"/>
    <mergeCell ref="C557:C558"/>
    <mergeCell ref="B551:B554"/>
    <mergeCell ref="B484:B485"/>
    <mergeCell ref="A532:A534"/>
    <mergeCell ref="B585:B588"/>
    <mergeCell ref="A582:A584"/>
    <mergeCell ref="A455:A456"/>
    <mergeCell ref="B471:B472"/>
    <mergeCell ref="A471:A472"/>
    <mergeCell ref="C551:C554"/>
    <mergeCell ref="A535:A537"/>
    <mergeCell ref="C507:C508"/>
    <mergeCell ref="A494:A495"/>
    <mergeCell ref="B532:B534"/>
    <mergeCell ref="C501:C502"/>
    <mergeCell ref="C492:C493"/>
    <mergeCell ref="C469:C470"/>
    <mergeCell ref="C473:C475"/>
    <mergeCell ref="A469:A470"/>
    <mergeCell ref="B469:B470"/>
    <mergeCell ref="A570:A571"/>
    <mergeCell ref="C576:C577"/>
    <mergeCell ref="A521:A522"/>
    <mergeCell ref="B521:B522"/>
    <mergeCell ref="F230:F231"/>
    <mergeCell ref="F250:F251"/>
    <mergeCell ref="A268:A269"/>
    <mergeCell ref="A275:A276"/>
    <mergeCell ref="A311:A312"/>
    <mergeCell ref="A370:A372"/>
    <mergeCell ref="C334:C336"/>
    <mergeCell ref="C317:C318"/>
    <mergeCell ref="C364:C365"/>
    <mergeCell ref="C275:C276"/>
    <mergeCell ref="A320:A324"/>
    <mergeCell ref="B317:B318"/>
    <mergeCell ref="C25:C27"/>
    <mergeCell ref="F280:F281"/>
    <mergeCell ref="A497:A498"/>
    <mergeCell ref="A546:A548"/>
    <mergeCell ref="A549:A550"/>
    <mergeCell ref="C546:C548"/>
    <mergeCell ref="A473:A475"/>
    <mergeCell ref="B497:B498"/>
    <mergeCell ref="C452:C454"/>
    <mergeCell ref="C375:C376"/>
    <mergeCell ref="B257:B260"/>
    <mergeCell ref="B237:B239"/>
    <mergeCell ref="B295:B296"/>
    <mergeCell ref="F219:F220"/>
    <mergeCell ref="C362:C363"/>
    <mergeCell ref="B172:B173"/>
    <mergeCell ref="B252:B253"/>
    <mergeCell ref="C252:C253"/>
    <mergeCell ref="F205:F206"/>
    <mergeCell ref="F424:F425"/>
    <mergeCell ref="B573:B574"/>
    <mergeCell ref="F507:F508"/>
    <mergeCell ref="F535:F536"/>
    <mergeCell ref="F455:F456"/>
    <mergeCell ref="C580:C581"/>
    <mergeCell ref="F547:F548"/>
    <mergeCell ref="F527:F528"/>
    <mergeCell ref="C513:C514"/>
    <mergeCell ref="A515:A516"/>
    <mergeCell ref="C497:C498"/>
    <mergeCell ref="B476:B477"/>
    <mergeCell ref="B535:B537"/>
    <mergeCell ref="A476:A477"/>
    <mergeCell ref="A501:A502"/>
    <mergeCell ref="A478:A482"/>
    <mergeCell ref="A484:A485"/>
    <mergeCell ref="C532:C534"/>
    <mergeCell ref="B455:B456"/>
    <mergeCell ref="C539:C542"/>
    <mergeCell ref="C573:C574"/>
    <mergeCell ref="F568:F569"/>
    <mergeCell ref="A530:A531"/>
    <mergeCell ref="A507:A508"/>
    <mergeCell ref="C455:C456"/>
    <mergeCell ref="B501:B502"/>
    <mergeCell ref="B464:B467"/>
    <mergeCell ref="C464:C467"/>
    <mergeCell ref="C458:C459"/>
    <mergeCell ref="C471:C472"/>
    <mergeCell ref="C488:C490"/>
    <mergeCell ref="C476:C477"/>
    <mergeCell ref="C568:C569"/>
    <mergeCell ref="F50:F51"/>
    <mergeCell ref="C98:C99"/>
    <mergeCell ref="C142:C145"/>
    <mergeCell ref="F142:F143"/>
    <mergeCell ref="C196:C197"/>
    <mergeCell ref="C61:C64"/>
    <mergeCell ref="C58:C60"/>
    <mergeCell ref="C69:C71"/>
    <mergeCell ref="F152:F153"/>
    <mergeCell ref="F125:F126"/>
    <mergeCell ref="B492:B493"/>
    <mergeCell ref="A492:A493"/>
    <mergeCell ref="B543:B545"/>
    <mergeCell ref="C218:C220"/>
    <mergeCell ref="C257:C260"/>
    <mergeCell ref="B123:B128"/>
    <mergeCell ref="C78:C79"/>
    <mergeCell ref="C280:C281"/>
    <mergeCell ref="F84:F85"/>
    <mergeCell ref="F76:F77"/>
    <mergeCell ref="C223:C225"/>
    <mergeCell ref="C268:C269"/>
    <mergeCell ref="C174:C175"/>
    <mergeCell ref="F148:F149"/>
    <mergeCell ref="F162:F163"/>
    <mergeCell ref="F167:F168"/>
    <mergeCell ref="B250:B251"/>
    <mergeCell ref="F262:F263"/>
    <mergeCell ref="A539:A542"/>
    <mergeCell ref="B242:B245"/>
    <mergeCell ref="F304:F305"/>
    <mergeCell ref="A429:A432"/>
    <mergeCell ref="F58:F59"/>
    <mergeCell ref="A447:A448"/>
    <mergeCell ref="A405:A406"/>
    <mergeCell ref="A300:A309"/>
    <mergeCell ref="A360:A361"/>
    <mergeCell ref="B384:B388"/>
    <mergeCell ref="C100:C103"/>
    <mergeCell ref="C246:C249"/>
    <mergeCell ref="F278:F279"/>
    <mergeCell ref="C172:C173"/>
    <mergeCell ref="F114:F115"/>
    <mergeCell ref="F123:F124"/>
    <mergeCell ref="F131:F132"/>
    <mergeCell ref="C355:C356"/>
    <mergeCell ref="B311:B312"/>
    <mergeCell ref="B272:B274"/>
    <mergeCell ref="C297:C299"/>
    <mergeCell ref="B246:B249"/>
    <mergeCell ref="C242:C245"/>
    <mergeCell ref="C379:C382"/>
    <mergeCell ref="C135:C138"/>
    <mergeCell ref="C104:C108"/>
    <mergeCell ref="A233:A235"/>
    <mergeCell ref="C405:C406"/>
    <mergeCell ref="C344:C345"/>
    <mergeCell ref="A196:A197"/>
    <mergeCell ref="B434:B437"/>
    <mergeCell ref="B447:B448"/>
    <mergeCell ref="C429:C432"/>
    <mergeCell ref="B69:B71"/>
    <mergeCell ref="F325:F326"/>
    <mergeCell ref="F202:F203"/>
    <mergeCell ref="C423:C425"/>
    <mergeCell ref="A355:A356"/>
    <mergeCell ref="B344:B345"/>
    <mergeCell ref="A344:A345"/>
    <mergeCell ref="A415:A416"/>
    <mergeCell ref="C346:C347"/>
    <mergeCell ref="C341:C343"/>
    <mergeCell ref="B275:B276"/>
    <mergeCell ref="A293:A294"/>
    <mergeCell ref="A282:A284"/>
    <mergeCell ref="A297:A299"/>
    <mergeCell ref="C293:C294"/>
    <mergeCell ref="B282:B284"/>
    <mergeCell ref="B398:B400"/>
    <mergeCell ref="C395:C396"/>
    <mergeCell ref="A407:A409"/>
    <mergeCell ref="B351:B353"/>
    <mergeCell ref="A411:A414"/>
    <mergeCell ref="A317:A318"/>
    <mergeCell ref="A373:A374"/>
    <mergeCell ref="B420:B421"/>
    <mergeCell ref="C407:C409"/>
    <mergeCell ref="A362:A363"/>
    <mergeCell ref="C389:C393"/>
    <mergeCell ref="A325:A326"/>
    <mergeCell ref="A327:A332"/>
    <mergeCell ref="C339:C340"/>
    <mergeCell ref="C415:C416"/>
    <mergeCell ref="A398:A400"/>
    <mergeCell ref="B325:B326"/>
    <mergeCell ref="A82:A83"/>
    <mergeCell ref="B82:B83"/>
    <mergeCell ref="C82:C83"/>
    <mergeCell ref="C120:C122"/>
    <mergeCell ref="B120:B122"/>
    <mergeCell ref="B96:B97"/>
    <mergeCell ref="A449:A450"/>
    <mergeCell ref="C250:C251"/>
    <mergeCell ref="C315:C316"/>
    <mergeCell ref="B334:B336"/>
    <mergeCell ref="C325:C326"/>
    <mergeCell ref="B423:B425"/>
    <mergeCell ref="C444:C445"/>
    <mergeCell ref="B280:B281"/>
    <mergeCell ref="A339:A340"/>
    <mergeCell ref="C295:C296"/>
    <mergeCell ref="C282:C284"/>
    <mergeCell ref="B268:B269"/>
    <mergeCell ref="B270:B271"/>
    <mergeCell ref="A246:A249"/>
    <mergeCell ref="A285:A290"/>
    <mergeCell ref="A257:A260"/>
    <mergeCell ref="B438:B443"/>
    <mergeCell ref="A375:A376"/>
    <mergeCell ref="C360:C361"/>
    <mergeCell ref="B364:B365"/>
    <mergeCell ref="C427:C428"/>
    <mergeCell ref="B427:B428"/>
    <mergeCell ref="C420:C421"/>
    <mergeCell ref="B407:B409"/>
    <mergeCell ref="A379:A382"/>
    <mergeCell ref="C373:C374"/>
    <mergeCell ref="A84:A87"/>
    <mergeCell ref="B146:B150"/>
    <mergeCell ref="A146:A150"/>
    <mergeCell ref="A139:A141"/>
    <mergeCell ref="C183:C185"/>
    <mergeCell ref="C214:C217"/>
    <mergeCell ref="A214:A217"/>
    <mergeCell ref="B218:B220"/>
    <mergeCell ref="C226:C229"/>
    <mergeCell ref="B198:B200"/>
    <mergeCell ref="A189:A190"/>
    <mergeCell ref="B291:B292"/>
    <mergeCell ref="A291:A292"/>
    <mergeCell ref="B233:B235"/>
    <mergeCell ref="A212:A213"/>
    <mergeCell ref="A179:A180"/>
    <mergeCell ref="B230:B232"/>
    <mergeCell ref="A218:A220"/>
    <mergeCell ref="C92:C95"/>
    <mergeCell ref="C139:C141"/>
    <mergeCell ref="A272:A274"/>
    <mergeCell ref="B196:B197"/>
    <mergeCell ref="A254:A255"/>
    <mergeCell ref="B254:B255"/>
    <mergeCell ref="C254:C255"/>
    <mergeCell ref="A280:A281"/>
    <mergeCell ref="A278:A279"/>
    <mergeCell ref="C320:C324"/>
    <mergeCell ref="B226:B229"/>
    <mergeCell ref="C233:C235"/>
    <mergeCell ref="A488:A490"/>
    <mergeCell ref="A438:A443"/>
    <mergeCell ref="B278:B279"/>
    <mergeCell ref="C270:C271"/>
    <mergeCell ref="A237:A239"/>
    <mergeCell ref="A230:A232"/>
    <mergeCell ref="B315:B316"/>
    <mergeCell ref="C261:C267"/>
    <mergeCell ref="B261:B267"/>
    <mergeCell ref="B320:B324"/>
    <mergeCell ref="A346:A347"/>
    <mergeCell ref="B293:B294"/>
    <mergeCell ref="A270:A271"/>
    <mergeCell ref="C230:C232"/>
    <mergeCell ref="C300:C309"/>
    <mergeCell ref="B360:B361"/>
    <mergeCell ref="A427:A428"/>
    <mergeCell ref="A395:A396"/>
    <mergeCell ref="C434:C437"/>
    <mergeCell ref="B379:B382"/>
    <mergeCell ref="B355:B356"/>
    <mergeCell ref="C438:C443"/>
    <mergeCell ref="C327:C332"/>
    <mergeCell ref="B375:B376"/>
    <mergeCell ref="A242:A245"/>
    <mergeCell ref="B362:B363"/>
    <mergeCell ref="B297:B299"/>
    <mergeCell ref="C65:C66"/>
    <mergeCell ref="A67:A68"/>
    <mergeCell ref="C198:C200"/>
    <mergeCell ref="A120:A122"/>
    <mergeCell ref="C123:C128"/>
    <mergeCell ref="A183:A185"/>
    <mergeCell ref="B183:B185"/>
    <mergeCell ref="B84:B87"/>
    <mergeCell ref="B113:B115"/>
    <mergeCell ref="A113:A115"/>
    <mergeCell ref="B189:B190"/>
    <mergeCell ref="B58:B60"/>
    <mergeCell ref="A169:A171"/>
    <mergeCell ref="A226:A229"/>
    <mergeCell ref="B373:B374"/>
    <mergeCell ref="A364:A365"/>
    <mergeCell ref="A423:A425"/>
    <mergeCell ref="B405:B406"/>
    <mergeCell ref="A351:A353"/>
    <mergeCell ref="A295:A296"/>
    <mergeCell ref="A341:A343"/>
    <mergeCell ref="B339:B340"/>
    <mergeCell ref="B300:B309"/>
    <mergeCell ref="B285:B290"/>
    <mergeCell ref="C285:C290"/>
    <mergeCell ref="B341:B343"/>
    <mergeCell ref="C272:C274"/>
    <mergeCell ref="A315:A316"/>
    <mergeCell ref="A250:A251"/>
    <mergeCell ref="B346:B347"/>
    <mergeCell ref="B179:B180"/>
    <mergeCell ref="B201:B204"/>
    <mergeCell ref="B80:B81"/>
    <mergeCell ref="A80:A81"/>
    <mergeCell ref="C118:C119"/>
    <mergeCell ref="B98:B99"/>
    <mergeCell ref="A142:A145"/>
    <mergeCell ref="B78:B79"/>
    <mergeCell ref="A90:A91"/>
    <mergeCell ref="A100:A103"/>
    <mergeCell ref="A129:A132"/>
    <mergeCell ref="A201:A204"/>
    <mergeCell ref="C201:C204"/>
    <mergeCell ref="A88:A89"/>
    <mergeCell ref="B167:B168"/>
    <mergeCell ref="B100:B103"/>
    <mergeCell ref="B157:B159"/>
    <mergeCell ref="C167:C168"/>
    <mergeCell ref="B118:B119"/>
    <mergeCell ref="A118:A119"/>
    <mergeCell ref="C165:C166"/>
    <mergeCell ref="B165:B166"/>
    <mergeCell ref="A165:A166"/>
    <mergeCell ref="B139:B141"/>
    <mergeCell ref="B151:B153"/>
    <mergeCell ref="C160:C161"/>
    <mergeCell ref="B160:B161"/>
    <mergeCell ref="A160:A161"/>
    <mergeCell ref="B135:B138"/>
    <mergeCell ref="A78:A79"/>
    <mergeCell ref="C84:C87"/>
    <mergeCell ref="C80:C81"/>
    <mergeCell ref="C109:C112"/>
    <mergeCell ref="A162:A164"/>
    <mergeCell ref="C212:C213"/>
    <mergeCell ref="A98:A99"/>
    <mergeCell ref="B116:B117"/>
    <mergeCell ref="A167:A168"/>
    <mergeCell ref="B212:B213"/>
    <mergeCell ref="B104:B108"/>
    <mergeCell ref="A104:A108"/>
    <mergeCell ref="A172:A173"/>
    <mergeCell ref="C113:C115"/>
    <mergeCell ref="B109:B112"/>
    <mergeCell ref="A109:A112"/>
    <mergeCell ref="C129:C132"/>
    <mergeCell ref="A157:A159"/>
    <mergeCell ref="A123:A128"/>
    <mergeCell ref="A205:A207"/>
    <mergeCell ref="B205:B207"/>
    <mergeCell ref="C205:C207"/>
    <mergeCell ref="C189:C190"/>
    <mergeCell ref="A151:A153"/>
    <mergeCell ref="C151:C153"/>
    <mergeCell ref="B25:B27"/>
    <mergeCell ref="A49:A52"/>
    <mergeCell ref="C53:C55"/>
    <mergeCell ref="C47:C48"/>
    <mergeCell ref="A31:A33"/>
    <mergeCell ref="C34:C35"/>
    <mergeCell ref="B53:B55"/>
    <mergeCell ref="C12:C13"/>
    <mergeCell ref="B12:B13"/>
    <mergeCell ref="A65:A66"/>
    <mergeCell ref="B223:B225"/>
    <mergeCell ref="C157:C159"/>
    <mergeCell ref="A176:A177"/>
    <mergeCell ref="A135:A138"/>
    <mergeCell ref="C146:C150"/>
    <mergeCell ref="B142:B145"/>
    <mergeCell ref="C162:C164"/>
    <mergeCell ref="B162:B164"/>
    <mergeCell ref="B169:B171"/>
    <mergeCell ref="C169:C171"/>
    <mergeCell ref="A198:A200"/>
    <mergeCell ref="B174:B175"/>
    <mergeCell ref="A174:A175"/>
    <mergeCell ref="A223:A225"/>
    <mergeCell ref="B214:B217"/>
    <mergeCell ref="B67:B68"/>
    <mergeCell ref="B129:B132"/>
    <mergeCell ref="B72:B77"/>
    <mergeCell ref="B92:B95"/>
    <mergeCell ref="A92:A95"/>
    <mergeCell ref="C116:C117"/>
    <mergeCell ref="A154:A156"/>
    <mergeCell ref="A1:F1"/>
    <mergeCell ref="A5:A6"/>
    <mergeCell ref="B5:B6"/>
    <mergeCell ref="C5:C6"/>
    <mergeCell ref="F5:F6"/>
    <mergeCell ref="C10:C11"/>
    <mergeCell ref="B10:B11"/>
    <mergeCell ref="A10:A11"/>
    <mergeCell ref="F31:F32"/>
    <mergeCell ref="A38:A40"/>
    <mergeCell ref="F62:F63"/>
    <mergeCell ref="A53:A55"/>
    <mergeCell ref="B41:B42"/>
    <mergeCell ref="C14:C16"/>
    <mergeCell ref="C3:C4"/>
    <mergeCell ref="A3:A4"/>
    <mergeCell ref="B14:B16"/>
    <mergeCell ref="A14:A16"/>
    <mergeCell ref="A61:A64"/>
    <mergeCell ref="B44:B46"/>
    <mergeCell ref="A44:A46"/>
    <mergeCell ref="A58:A60"/>
    <mergeCell ref="B47:B48"/>
    <mergeCell ref="A47:A48"/>
    <mergeCell ref="A12:A13"/>
    <mergeCell ref="A36:A37"/>
    <mergeCell ref="C49:C52"/>
    <mergeCell ref="C28:C30"/>
    <mergeCell ref="B28:B30"/>
    <mergeCell ref="A28:A30"/>
    <mergeCell ref="C38:C40"/>
    <mergeCell ref="C36:C37"/>
    <mergeCell ref="A676:A677"/>
    <mergeCell ref="C665:C667"/>
    <mergeCell ref="B604:B605"/>
    <mergeCell ref="C678:C680"/>
    <mergeCell ref="A25:A27"/>
    <mergeCell ref="A598:A600"/>
    <mergeCell ref="A658:A659"/>
    <mergeCell ref="B488:B490"/>
    <mergeCell ref="C535:C537"/>
    <mergeCell ref="B526:B529"/>
    <mergeCell ref="A34:A35"/>
    <mergeCell ref="B34:B35"/>
    <mergeCell ref="C22:C24"/>
    <mergeCell ref="B38:B40"/>
    <mergeCell ref="B56:B57"/>
    <mergeCell ref="B22:B24"/>
    <mergeCell ref="B17:B20"/>
    <mergeCell ref="A17:A20"/>
    <mergeCell ref="B61:B64"/>
    <mergeCell ref="B36:B37"/>
    <mergeCell ref="C44:C46"/>
    <mergeCell ref="A56:A57"/>
    <mergeCell ref="C41:C42"/>
    <mergeCell ref="A96:A97"/>
    <mergeCell ref="C88:C89"/>
    <mergeCell ref="B88:B89"/>
    <mergeCell ref="B65:B66"/>
    <mergeCell ref="A181:A182"/>
    <mergeCell ref="B181:B182"/>
    <mergeCell ref="C181:C182"/>
    <mergeCell ref="C176:C177"/>
    <mergeCell ref="C72:C77"/>
    <mergeCell ref="A632:A634"/>
    <mergeCell ref="C606:C608"/>
    <mergeCell ref="B658:B659"/>
    <mergeCell ref="C663:C664"/>
    <mergeCell ref="A694:A696"/>
    <mergeCell ref="B660:B661"/>
    <mergeCell ref="C660:C661"/>
    <mergeCell ref="B618:B622"/>
    <mergeCell ref="C56:C57"/>
    <mergeCell ref="C96:C97"/>
    <mergeCell ref="A8:A9"/>
    <mergeCell ref="B3:B4"/>
    <mergeCell ref="B8:B9"/>
    <mergeCell ref="A22:A24"/>
    <mergeCell ref="C31:C33"/>
    <mergeCell ref="B31:B33"/>
    <mergeCell ref="B49:B52"/>
    <mergeCell ref="A513:A514"/>
    <mergeCell ref="C543:C545"/>
    <mergeCell ref="B90:B91"/>
    <mergeCell ref="C17:C20"/>
    <mergeCell ref="A663:A664"/>
    <mergeCell ref="B670:B671"/>
    <mergeCell ref="B685:B688"/>
    <mergeCell ref="C685:C688"/>
    <mergeCell ref="B689:B690"/>
    <mergeCell ref="C630:C631"/>
    <mergeCell ref="A464:A467"/>
    <mergeCell ref="C515:C516"/>
    <mergeCell ref="B515:B516"/>
    <mergeCell ref="C484:C485"/>
    <mergeCell ref="B676:B677"/>
    <mergeCell ref="C8:C9"/>
    <mergeCell ref="A526:A529"/>
    <mergeCell ref="A624:A627"/>
    <mergeCell ref="A568:A569"/>
    <mergeCell ref="B642:B643"/>
    <mergeCell ref="B713:B716"/>
    <mergeCell ref="A543:A545"/>
    <mergeCell ref="B539:B542"/>
    <mergeCell ref="B530:B531"/>
    <mergeCell ref="B663:B664"/>
    <mergeCell ref="B682:B684"/>
    <mergeCell ref="B598:B600"/>
    <mergeCell ref="C618:C622"/>
    <mergeCell ref="B589:B590"/>
    <mergeCell ref="C570:C571"/>
    <mergeCell ref="C549:C550"/>
    <mergeCell ref="B694:B696"/>
    <mergeCell ref="C642:C643"/>
    <mergeCell ref="A580:A581"/>
    <mergeCell ref="A551:A554"/>
    <mergeCell ref="A647:A650"/>
    <mergeCell ref="C689:C690"/>
    <mergeCell ref="B630:B631"/>
    <mergeCell ref="C478:C482"/>
    <mergeCell ref="C632:C634"/>
    <mergeCell ref="A682:A684"/>
    <mergeCell ref="B655:B657"/>
    <mergeCell ref="A41:A42"/>
    <mergeCell ref="C682:C684"/>
    <mergeCell ref="C658:C659"/>
    <mergeCell ref="A630:A631"/>
    <mergeCell ref="B570:B571"/>
    <mergeCell ref="C720:C722"/>
    <mergeCell ref="F585:F586"/>
    <mergeCell ref="C585:C588"/>
    <mergeCell ref="F697:F698"/>
    <mergeCell ref="F670:F671"/>
    <mergeCell ref="C598:C600"/>
    <mergeCell ref="C526:C529"/>
    <mergeCell ref="A573:A574"/>
    <mergeCell ref="C530:C531"/>
    <mergeCell ref="A665:A667"/>
    <mergeCell ref="A559:A561"/>
    <mergeCell ref="B647:B650"/>
    <mergeCell ref="C651:C653"/>
    <mergeCell ref="A642:A643"/>
    <mergeCell ref="A651:A653"/>
    <mergeCell ref="A592:A594"/>
    <mergeCell ref="A606:A608"/>
    <mergeCell ref="B678:B680"/>
    <mergeCell ref="A678:A680"/>
    <mergeCell ref="A689:A690"/>
    <mergeCell ref="C704:C708"/>
    <mergeCell ref="B697:B699"/>
    <mergeCell ref="A685:A688"/>
    <mergeCell ref="C655:C657"/>
    <mergeCell ref="B632:B634"/>
    <mergeCell ref="B665:B667"/>
    <mergeCell ref="C647:C650"/>
    <mergeCell ref="B651:B653"/>
    <mergeCell ref="A604:A605"/>
    <mergeCell ref="A589:A590"/>
    <mergeCell ref="A670:A671"/>
    <mergeCell ref="A655:A657"/>
    <mergeCell ref="C915:C918"/>
    <mergeCell ref="C922:C923"/>
    <mergeCell ref="F847:F848"/>
    <mergeCell ref="B895:B896"/>
    <mergeCell ref="A919:A921"/>
    <mergeCell ref="B924:B926"/>
    <mergeCell ref="A576:A577"/>
    <mergeCell ref="A618:A622"/>
    <mergeCell ref="A585:A588"/>
    <mergeCell ref="C624:C627"/>
    <mergeCell ref="A720:A722"/>
    <mergeCell ref="C755:C757"/>
    <mergeCell ref="C592:C594"/>
    <mergeCell ref="C871:C872"/>
    <mergeCell ref="B728:B733"/>
    <mergeCell ref="C697:C699"/>
    <mergeCell ref="B855:B856"/>
    <mergeCell ref="C812:C813"/>
    <mergeCell ref="A812:A813"/>
    <mergeCell ref="C810:C811"/>
    <mergeCell ref="C822:C823"/>
    <mergeCell ref="C826:C827"/>
    <mergeCell ref="B862:B863"/>
    <mergeCell ref="A822:A823"/>
    <mergeCell ref="A810:A811"/>
    <mergeCell ref="B718:B719"/>
    <mergeCell ref="A816:A817"/>
    <mergeCell ref="B592:B594"/>
    <mergeCell ref="C723:C727"/>
    <mergeCell ref="C676:C677"/>
    <mergeCell ref="B580:B581"/>
    <mergeCell ref="C670:C671"/>
    <mergeCell ref="B808:B809"/>
    <mergeCell ref="F826:F827"/>
    <mergeCell ref="A826:A827"/>
    <mergeCell ref="A853:A854"/>
    <mergeCell ref="C816:C817"/>
    <mergeCell ref="A864:A865"/>
    <mergeCell ref="C839:C841"/>
    <mergeCell ref="A805:A806"/>
    <mergeCell ref="A847:A848"/>
    <mergeCell ref="B826:B827"/>
    <mergeCell ref="B871:B872"/>
    <mergeCell ref="B803:B804"/>
    <mergeCell ref="A862:A863"/>
    <mergeCell ref="B822:B823"/>
    <mergeCell ref="C903:C904"/>
    <mergeCell ref="B903:B904"/>
    <mergeCell ref="B843:B844"/>
    <mergeCell ref="C876:C877"/>
    <mergeCell ref="B847:B848"/>
    <mergeCell ref="C888:C890"/>
    <mergeCell ref="C878:C879"/>
    <mergeCell ref="B876:B877"/>
    <mergeCell ref="C855:C856"/>
    <mergeCell ref="C868:C869"/>
    <mergeCell ref="A901:A902"/>
    <mergeCell ref="B816:B817"/>
    <mergeCell ref="A839:A841"/>
    <mergeCell ref="B839:B841"/>
    <mergeCell ref="C808:C809"/>
    <mergeCell ref="C90:C91"/>
    <mergeCell ref="F38:F39"/>
    <mergeCell ref="A1247:A1248"/>
    <mergeCell ref="C1197:C1198"/>
    <mergeCell ref="A1258:A1259"/>
    <mergeCell ref="C1229:C1234"/>
    <mergeCell ref="A1209:A1210"/>
    <mergeCell ref="C1203:C1204"/>
    <mergeCell ref="C1223:C1224"/>
    <mergeCell ref="B1262:B1265"/>
    <mergeCell ref="B1213:B1215"/>
    <mergeCell ref="A1203:A1204"/>
    <mergeCell ref="A1207:A1208"/>
    <mergeCell ref="B1258:B1259"/>
    <mergeCell ref="A1223:A1224"/>
    <mergeCell ref="A1205:A1206"/>
    <mergeCell ref="A1200:A1202"/>
    <mergeCell ref="C1209:C1210"/>
    <mergeCell ref="C1213:C1215"/>
    <mergeCell ref="B1252:B1253"/>
    <mergeCell ref="B1255:B1256"/>
    <mergeCell ref="A1197:A1198"/>
    <mergeCell ref="B1223:B1224"/>
    <mergeCell ref="F642:F643"/>
    <mergeCell ref="F649:F650"/>
    <mergeCell ref="C759:C760"/>
    <mergeCell ref="B796:B797"/>
    <mergeCell ref="B853:B854"/>
    <mergeCell ref="C728:C733"/>
    <mergeCell ref="B812:B813"/>
    <mergeCell ref="C764:C765"/>
    <mergeCell ref="B850:B851"/>
    <mergeCell ref="B395:B396"/>
    <mergeCell ref="B389:B393"/>
    <mergeCell ref="A389:A393"/>
    <mergeCell ref="C384:C388"/>
    <mergeCell ref="B327:B332"/>
    <mergeCell ref="A384:A388"/>
    <mergeCell ref="B370:B372"/>
    <mergeCell ref="A334:A336"/>
    <mergeCell ref="C351:C353"/>
    <mergeCell ref="B415:B416"/>
    <mergeCell ref="C370:C372"/>
    <mergeCell ref="F370:F371"/>
    <mergeCell ref="F553:F554"/>
    <mergeCell ref="F351:F352"/>
    <mergeCell ref="F270:F271"/>
    <mergeCell ref="F307:F308"/>
    <mergeCell ref="F237:F238"/>
    <mergeCell ref="C278:C279"/>
    <mergeCell ref="F289:F290"/>
    <mergeCell ref="F297:F298"/>
    <mergeCell ref="C411:C414"/>
    <mergeCell ref="F266:F267"/>
    <mergeCell ref="C398:C400"/>
    <mergeCell ref="A240:A241"/>
    <mergeCell ref="B240:B241"/>
    <mergeCell ref="C240:C241"/>
    <mergeCell ref="B546:B548"/>
    <mergeCell ref="B549:B550"/>
    <mergeCell ref="C521:C522"/>
    <mergeCell ref="A261:A267"/>
    <mergeCell ref="C311:C312"/>
    <mergeCell ref="C237:C239"/>
    <mergeCell ref="C1174:C1175"/>
    <mergeCell ref="A1114:A1116"/>
    <mergeCell ref="A1039:A1040"/>
    <mergeCell ref="F1041:F1042"/>
    <mergeCell ref="C1039:C1040"/>
    <mergeCell ref="B1024:B1025"/>
    <mergeCell ref="A1014:A1016"/>
    <mergeCell ref="A980:A981"/>
    <mergeCell ref="A1138:A1139"/>
    <mergeCell ref="A984:A985"/>
    <mergeCell ref="C447:C448"/>
    <mergeCell ref="C1068:C1069"/>
    <mergeCell ref="C1156:C1157"/>
    <mergeCell ref="B1128:B1129"/>
    <mergeCell ref="C1143:C1144"/>
    <mergeCell ref="B1123:B1125"/>
    <mergeCell ref="C1123:C1125"/>
    <mergeCell ref="C1107:C1111"/>
    <mergeCell ref="B1062:B1063"/>
    <mergeCell ref="B1114:B1116"/>
    <mergeCell ref="C1008:C1011"/>
    <mergeCell ref="C1087:C1090"/>
    <mergeCell ref="F604:F605"/>
    <mergeCell ref="C803:C804"/>
    <mergeCell ref="C805:C806"/>
    <mergeCell ref="B788:B792"/>
    <mergeCell ref="C850:C851"/>
    <mergeCell ref="F729:F730"/>
    <mergeCell ref="C853:C854"/>
    <mergeCell ref="C857:C859"/>
    <mergeCell ref="B880:B881"/>
    <mergeCell ref="A808:A809"/>
    <mergeCell ref="A1495:A1496"/>
    <mergeCell ref="D1484:D1485"/>
    <mergeCell ref="C1484:C1485"/>
    <mergeCell ref="A1470:A1471"/>
    <mergeCell ref="B1470:B1471"/>
    <mergeCell ref="C1470:C1471"/>
    <mergeCell ref="A1491:A1493"/>
    <mergeCell ref="C1406:C1407"/>
    <mergeCell ref="B1348:B1350"/>
    <mergeCell ref="C1385:C1386"/>
    <mergeCell ref="B1385:B1386"/>
    <mergeCell ref="A1385:A1386"/>
    <mergeCell ref="B1361:B1365"/>
    <mergeCell ref="A1361:A1365"/>
    <mergeCell ref="C1378:C1379"/>
    <mergeCell ref="B1378:B1379"/>
    <mergeCell ref="C1348:C1350"/>
    <mergeCell ref="A1348:A1350"/>
    <mergeCell ref="C1361:C1365"/>
    <mergeCell ref="C1355:C1357"/>
    <mergeCell ref="F1397:F1398"/>
    <mergeCell ref="C1399:C1401"/>
    <mergeCell ref="B1399:B1401"/>
    <mergeCell ref="B1397:B1398"/>
    <mergeCell ref="C1397:C1398"/>
    <mergeCell ref="B1421:B1422"/>
    <mergeCell ref="A1460:A1462"/>
    <mergeCell ref="C1472:C1473"/>
    <mergeCell ref="A1436:A1437"/>
    <mergeCell ref="B1436:B1437"/>
    <mergeCell ref="C1436:C1437"/>
    <mergeCell ref="B1460:B1462"/>
    <mergeCell ref="B1481:B1482"/>
    <mergeCell ref="A1481:A1482"/>
    <mergeCell ref="B1451:B1453"/>
    <mergeCell ref="B1472:B1473"/>
    <mergeCell ref="A1472:A1473"/>
    <mergeCell ref="F1472:F1473"/>
    <mergeCell ref="A1440:A1443"/>
    <mergeCell ref="B1430:B1431"/>
    <mergeCell ref="A1430:A1431"/>
    <mergeCell ref="C1481:C1482"/>
    <mergeCell ref="B1491:B1493"/>
    <mergeCell ref="C1491:C1493"/>
    <mergeCell ref="A1484:A1485"/>
    <mergeCell ref="A357:A358"/>
    <mergeCell ref="B357:B358"/>
    <mergeCell ref="C357:C358"/>
    <mergeCell ref="A956:A957"/>
    <mergeCell ref="B956:B957"/>
    <mergeCell ref="C956:C957"/>
    <mergeCell ref="C524:C525"/>
    <mergeCell ref="B524:B525"/>
    <mergeCell ref="A524:A525"/>
    <mergeCell ref="A798:A800"/>
    <mergeCell ref="A1507:A1508"/>
    <mergeCell ref="B1507:B1508"/>
    <mergeCell ref="C1507:C1508"/>
    <mergeCell ref="A1457:A1458"/>
    <mergeCell ref="B1457:B1458"/>
    <mergeCell ref="C1457:C1458"/>
    <mergeCell ref="C1446:C1447"/>
    <mergeCell ref="B1446:B1447"/>
    <mergeCell ref="A1446:A1447"/>
    <mergeCell ref="A1451:A1453"/>
    <mergeCell ref="C1460:C1462"/>
    <mergeCell ref="C1451:C1453"/>
    <mergeCell ref="B1416:B1418"/>
    <mergeCell ref="A1416:A1418"/>
    <mergeCell ref="A1421:A1422"/>
    <mergeCell ref="A1402:A1403"/>
    <mergeCell ref="A1399:A1401"/>
    <mergeCell ref="C1495:C1496"/>
    <mergeCell ref="B1495:B1496"/>
    <mergeCell ref="A764:A765"/>
    <mergeCell ref="B762:B763"/>
    <mergeCell ref="B411:B414"/>
    <mergeCell ref="A768:A769"/>
    <mergeCell ref="C559:C561"/>
    <mergeCell ref="B559:B561"/>
    <mergeCell ref="A660:A661"/>
    <mergeCell ref="F442:F443"/>
    <mergeCell ref="B444:B445"/>
    <mergeCell ref="A444:A445"/>
    <mergeCell ref="A420:A421"/>
    <mergeCell ref="B429:B432"/>
    <mergeCell ref="F481:F482"/>
    <mergeCell ref="B507:B508"/>
    <mergeCell ref="F647:F648"/>
    <mergeCell ref="F624:F625"/>
    <mergeCell ref="B478:B482"/>
    <mergeCell ref="C509:C511"/>
    <mergeCell ref="C604:C605"/>
    <mergeCell ref="B624:B627"/>
    <mergeCell ref="C589:C590"/>
    <mergeCell ref="F476:F477"/>
    <mergeCell ref="B582:B584"/>
    <mergeCell ref="B513:B514"/>
    <mergeCell ref="F549:F550"/>
    <mergeCell ref="C582:C584"/>
    <mergeCell ref="F420:F421"/>
    <mergeCell ref="B509:B511"/>
    <mergeCell ref="B494:B495"/>
    <mergeCell ref="B568:B569"/>
    <mergeCell ref="B576:B577"/>
    <mergeCell ref="B606:B608"/>
    <mergeCell ref="A1128:A1129"/>
    <mergeCell ref="B1177:B1178"/>
    <mergeCell ref="C1177:C1178"/>
    <mergeCell ref="B1243:B1245"/>
    <mergeCell ref="A1243:A1245"/>
    <mergeCell ref="B1156:B1157"/>
    <mergeCell ref="A1190:A1191"/>
    <mergeCell ref="A1146:A1147"/>
    <mergeCell ref="B1146:B1147"/>
    <mergeCell ref="C1146:C1147"/>
    <mergeCell ref="A1378:A1379"/>
    <mergeCell ref="B1180:B1182"/>
    <mergeCell ref="C1195:C1196"/>
    <mergeCell ref="A1239:A1241"/>
    <mergeCell ref="B1197:B1198"/>
    <mergeCell ref="C1421:C1422"/>
    <mergeCell ref="B748:B750"/>
    <mergeCell ref="C748:C750"/>
    <mergeCell ref="A972:A973"/>
    <mergeCell ref="C1402:C1403"/>
    <mergeCell ref="A1397:A1398"/>
    <mergeCell ref="B1355:B1357"/>
    <mergeCell ref="A1355:A1357"/>
    <mergeCell ref="A1134:A1135"/>
    <mergeCell ref="A1123:A1125"/>
    <mergeCell ref="A1062:A1063"/>
    <mergeCell ref="C941:C944"/>
    <mergeCell ref="B932:B933"/>
    <mergeCell ref="A932:A933"/>
    <mergeCell ref="A1390:A1391"/>
    <mergeCell ref="B1390:B1391"/>
    <mergeCell ref="C1390:C1391"/>
    <mergeCell ref="A748:A750"/>
    <mergeCell ref="B1484:B1485"/>
    <mergeCell ref="A1164:A1165"/>
    <mergeCell ref="A796:A797"/>
    <mergeCell ref="A788:A792"/>
    <mergeCell ref="A1024:A1025"/>
    <mergeCell ref="A1184:A1185"/>
    <mergeCell ref="A1195:A1196"/>
    <mergeCell ref="B1195:B1196"/>
    <mergeCell ref="B873:B874"/>
    <mergeCell ref="C873:C874"/>
    <mergeCell ref="B810:B811"/>
    <mergeCell ref="C768:C769"/>
    <mergeCell ref="F768:F769"/>
    <mergeCell ref="A803:A804"/>
    <mergeCell ref="A888:A890"/>
    <mergeCell ref="C974:C976"/>
    <mergeCell ref="A1180:A1182"/>
    <mergeCell ref="C907:C908"/>
    <mergeCell ref="B909:B910"/>
    <mergeCell ref="A915:A918"/>
    <mergeCell ref="C883:C886"/>
    <mergeCell ref="B966:B968"/>
    <mergeCell ref="C782:C784"/>
    <mergeCell ref="A895:A896"/>
    <mergeCell ref="A878:A879"/>
    <mergeCell ref="A1143:A1144"/>
    <mergeCell ref="F1430:F1431"/>
    <mergeCell ref="C1430:C1431"/>
    <mergeCell ref="B1402:B1403"/>
    <mergeCell ref="C1440:C1443"/>
    <mergeCell ref="B1440:B1443"/>
    <mergeCell ref="A1601:A1602"/>
    <mergeCell ref="B1601:B1602"/>
    <mergeCell ref="C1601:C1602"/>
    <mergeCell ref="A1279:A1280"/>
    <mergeCell ref="B1279:B1280"/>
    <mergeCell ref="C1279:C1280"/>
    <mergeCell ref="C1588:C1589"/>
    <mergeCell ref="F14:F15"/>
    <mergeCell ref="A1545:A1546"/>
    <mergeCell ref="B1545:B1546"/>
    <mergeCell ref="C1545:C1546"/>
    <mergeCell ref="C1520:C1522"/>
    <mergeCell ref="B1520:B1522"/>
    <mergeCell ref="A1520:A1522"/>
    <mergeCell ref="F1521:F1522"/>
    <mergeCell ref="A998:A1000"/>
    <mergeCell ref="B998:B1000"/>
    <mergeCell ref="C998:C1000"/>
    <mergeCell ref="F999:F1000"/>
    <mergeCell ref="A1575:A1576"/>
    <mergeCell ref="B1575:B1576"/>
    <mergeCell ref="C1575:C1576"/>
    <mergeCell ref="A1563:A1564"/>
    <mergeCell ref="B1563:B1564"/>
    <mergeCell ref="C1563:C1564"/>
    <mergeCell ref="A986:A988"/>
    <mergeCell ref="B986:B988"/>
    <mergeCell ref="C986:C988"/>
    <mergeCell ref="A1229:A1234"/>
    <mergeCell ref="B1225:B1228"/>
    <mergeCell ref="A1225:A1228"/>
    <mergeCell ref="C1243:C1245"/>
  </mergeCells>
  <phoneticPr fontId="17" type="noConversion"/>
  <pageMargins left="0" right="0" top="0" bottom="0" header="0" footer="0"/>
  <pageSetup paperSize="9"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5"/>
  <sheetViews>
    <sheetView topLeftCell="A39" zoomScale="85" zoomScaleNormal="85" zoomScaleSheetLayoutView="70" workbookViewId="0">
      <selection activeCell="B40" sqref="B40"/>
    </sheetView>
  </sheetViews>
  <sheetFormatPr defaultRowHeight="16.5" x14ac:dyDescent="0.25"/>
  <cols>
    <col min="1" max="1" width="5.85546875" style="41" bestFit="1" customWidth="1"/>
    <col min="2" max="2" width="65.85546875" style="38" customWidth="1"/>
    <col min="3" max="3" width="40.85546875" style="38" customWidth="1"/>
    <col min="4" max="4" width="17.85546875" style="41" customWidth="1"/>
    <col min="5" max="5" width="17.140625" style="38" customWidth="1"/>
    <col min="6" max="6" width="0" style="38" hidden="1" customWidth="1"/>
    <col min="7" max="7" width="8.7109375" style="39" hidden="1" customWidth="1"/>
    <col min="8" max="16384" width="9.140625" style="38"/>
  </cols>
  <sheetData>
    <row r="1" spans="1:7" ht="67.5" customHeight="1" x14ac:dyDescent="0.25">
      <c r="A1" s="506" t="s">
        <v>183</v>
      </c>
      <c r="B1" s="506"/>
      <c r="C1" s="506"/>
      <c r="D1" s="506"/>
      <c r="E1" s="506"/>
      <c r="G1" s="507" t="s">
        <v>189</v>
      </c>
    </row>
    <row r="2" spans="1:7" ht="74.25" customHeight="1" x14ac:dyDescent="0.25">
      <c r="A2" s="50" t="s">
        <v>0</v>
      </c>
      <c r="B2" s="50" t="s">
        <v>146</v>
      </c>
      <c r="C2" s="50" t="s">
        <v>148</v>
      </c>
      <c r="D2" s="50" t="s">
        <v>159</v>
      </c>
      <c r="E2" s="50" t="s">
        <v>806</v>
      </c>
      <c r="G2" s="508"/>
    </row>
    <row r="3" spans="1:7" ht="164.25" customHeight="1" x14ac:dyDescent="0.25">
      <c r="A3" s="47">
        <v>1</v>
      </c>
      <c r="B3" s="4" t="s">
        <v>930</v>
      </c>
      <c r="C3" s="4" t="s">
        <v>923</v>
      </c>
      <c r="D3" s="47" t="s">
        <v>160</v>
      </c>
      <c r="E3" s="47" t="s">
        <v>611</v>
      </c>
    </row>
    <row r="4" spans="1:7" ht="132" customHeight="1" x14ac:dyDescent="0.25">
      <c r="A4" s="47">
        <v>2</v>
      </c>
      <c r="B4" s="4" t="s">
        <v>931</v>
      </c>
      <c r="C4" s="4" t="s">
        <v>190</v>
      </c>
      <c r="D4" s="47" t="s">
        <v>165</v>
      </c>
      <c r="E4" s="47" t="s">
        <v>612</v>
      </c>
    </row>
    <row r="5" spans="1:7" ht="181.5" customHeight="1" x14ac:dyDescent="0.25">
      <c r="A5" s="47">
        <v>3</v>
      </c>
      <c r="B5" s="51" t="s">
        <v>932</v>
      </c>
      <c r="C5" s="40" t="s">
        <v>924</v>
      </c>
      <c r="D5" s="47" t="s">
        <v>166</v>
      </c>
      <c r="E5" s="47" t="s">
        <v>613</v>
      </c>
    </row>
    <row r="6" spans="1:7" ht="172.5" customHeight="1" x14ac:dyDescent="0.25">
      <c r="A6" s="47">
        <v>4</v>
      </c>
      <c r="B6" s="51" t="s">
        <v>933</v>
      </c>
      <c r="C6" s="4" t="s">
        <v>177</v>
      </c>
      <c r="D6" s="47" t="s">
        <v>168</v>
      </c>
      <c r="E6" s="47" t="s">
        <v>614</v>
      </c>
    </row>
    <row r="7" spans="1:7" s="55" customFormat="1" ht="159" customHeight="1" x14ac:dyDescent="0.25">
      <c r="A7" s="47">
        <v>5</v>
      </c>
      <c r="B7" s="52" t="s">
        <v>934</v>
      </c>
      <c r="C7" s="53" t="s">
        <v>925</v>
      </c>
      <c r="D7" s="54" t="s">
        <v>169</v>
      </c>
      <c r="E7" s="47" t="s">
        <v>614</v>
      </c>
      <c r="G7" s="39"/>
    </row>
    <row r="8" spans="1:7" ht="132.75" customHeight="1" x14ac:dyDescent="0.25">
      <c r="A8" s="47">
        <v>6</v>
      </c>
      <c r="B8" s="51" t="s">
        <v>935</v>
      </c>
      <c r="C8" s="4" t="s">
        <v>62</v>
      </c>
      <c r="D8" s="47" t="s">
        <v>171</v>
      </c>
      <c r="E8" s="47" t="s">
        <v>615</v>
      </c>
    </row>
    <row r="9" spans="1:7" ht="150" customHeight="1" x14ac:dyDescent="0.25">
      <c r="A9" s="47">
        <v>7</v>
      </c>
      <c r="B9" s="51" t="s">
        <v>936</v>
      </c>
      <c r="C9" s="40" t="s">
        <v>926</v>
      </c>
      <c r="D9" s="47" t="s">
        <v>170</v>
      </c>
      <c r="E9" s="47" t="s">
        <v>615</v>
      </c>
    </row>
    <row r="10" spans="1:7" ht="147" customHeight="1" x14ac:dyDescent="0.25">
      <c r="A10" s="47">
        <v>8</v>
      </c>
      <c r="B10" s="51" t="s">
        <v>937</v>
      </c>
      <c r="C10" s="40" t="s">
        <v>178</v>
      </c>
      <c r="D10" s="47" t="s">
        <v>173</v>
      </c>
      <c r="E10" s="47" t="s">
        <v>268</v>
      </c>
    </row>
    <row r="11" spans="1:7" ht="144.75" customHeight="1" x14ac:dyDescent="0.25">
      <c r="A11" s="47">
        <v>9</v>
      </c>
      <c r="B11" s="51" t="s">
        <v>938</v>
      </c>
      <c r="C11" s="40" t="s">
        <v>178</v>
      </c>
      <c r="D11" s="47" t="s">
        <v>172</v>
      </c>
      <c r="E11" s="47" t="s">
        <v>616</v>
      </c>
    </row>
    <row r="12" spans="1:7" ht="130.5" customHeight="1" x14ac:dyDescent="0.25">
      <c r="A12" s="47">
        <v>10</v>
      </c>
      <c r="B12" s="51" t="s">
        <v>939</v>
      </c>
      <c r="C12" s="40" t="s">
        <v>179</v>
      </c>
      <c r="D12" s="54" t="s">
        <v>174</v>
      </c>
      <c r="E12" s="47" t="s">
        <v>617</v>
      </c>
    </row>
    <row r="13" spans="1:7" ht="121.5" customHeight="1" x14ac:dyDescent="0.25">
      <c r="A13" s="47">
        <v>11</v>
      </c>
      <c r="B13" s="35" t="s">
        <v>940</v>
      </c>
      <c r="C13" s="40" t="s">
        <v>180</v>
      </c>
      <c r="D13" s="47" t="s">
        <v>176</v>
      </c>
      <c r="E13" s="47" t="s">
        <v>271</v>
      </c>
      <c r="G13" s="39">
        <v>1</v>
      </c>
    </row>
    <row r="14" spans="1:7" ht="140.25" customHeight="1" x14ac:dyDescent="0.25">
      <c r="A14" s="47">
        <v>12</v>
      </c>
      <c r="B14" s="51" t="s">
        <v>941</v>
      </c>
      <c r="C14" s="40" t="s">
        <v>175</v>
      </c>
      <c r="D14" s="47" t="s">
        <v>187</v>
      </c>
      <c r="E14" s="47" t="s">
        <v>272</v>
      </c>
      <c r="G14" s="39">
        <v>1</v>
      </c>
    </row>
    <row r="15" spans="1:7" ht="133.5" customHeight="1" x14ac:dyDescent="0.25">
      <c r="A15" s="47">
        <v>13</v>
      </c>
      <c r="B15" s="51" t="s">
        <v>1008</v>
      </c>
      <c r="C15" s="40" t="s">
        <v>182</v>
      </c>
      <c r="D15" s="47" t="s">
        <v>188</v>
      </c>
      <c r="E15" s="47" t="s">
        <v>272</v>
      </c>
      <c r="G15" s="39">
        <v>1</v>
      </c>
    </row>
    <row r="16" spans="1:7" ht="153.75" customHeight="1" x14ac:dyDescent="0.25">
      <c r="A16" s="47">
        <v>14</v>
      </c>
      <c r="B16" s="40" t="s">
        <v>942</v>
      </c>
      <c r="C16" s="40" t="s">
        <v>186</v>
      </c>
      <c r="D16" s="47" t="s">
        <v>185</v>
      </c>
      <c r="E16" s="47" t="s">
        <v>272</v>
      </c>
    </row>
    <row r="17" spans="1:7" ht="143.25" customHeight="1" x14ac:dyDescent="0.25">
      <c r="A17" s="47">
        <v>15</v>
      </c>
      <c r="B17" s="51" t="s">
        <v>943</v>
      </c>
      <c r="C17" s="40" t="s">
        <v>181</v>
      </c>
      <c r="D17" s="47" t="s">
        <v>184</v>
      </c>
      <c r="E17" s="47" t="s">
        <v>272</v>
      </c>
    </row>
    <row r="18" spans="1:7" ht="157.5" customHeight="1" x14ac:dyDescent="0.25">
      <c r="A18" s="47">
        <v>16</v>
      </c>
      <c r="B18" s="51" t="s">
        <v>944</v>
      </c>
      <c r="C18" s="40" t="s">
        <v>1007</v>
      </c>
      <c r="D18" s="47" t="s">
        <v>211</v>
      </c>
      <c r="E18" s="47" t="s">
        <v>274</v>
      </c>
    </row>
    <row r="19" spans="1:7" ht="146.25" customHeight="1" x14ac:dyDescent="0.25">
      <c r="A19" s="47">
        <v>17</v>
      </c>
      <c r="B19" s="51" t="s">
        <v>945</v>
      </c>
      <c r="C19" s="40" t="s">
        <v>1006</v>
      </c>
      <c r="D19" s="47" t="s">
        <v>212</v>
      </c>
      <c r="E19" s="47" t="s">
        <v>618</v>
      </c>
    </row>
    <row r="20" spans="1:7" ht="127.5" customHeight="1" x14ac:dyDescent="0.25">
      <c r="A20" s="47">
        <v>18</v>
      </c>
      <c r="B20" s="51" t="s">
        <v>946</v>
      </c>
      <c r="C20" s="4" t="s">
        <v>175</v>
      </c>
      <c r="D20" s="47" t="s">
        <v>213</v>
      </c>
      <c r="E20" s="47" t="s">
        <v>619</v>
      </c>
      <c r="G20" s="39">
        <v>1</v>
      </c>
    </row>
    <row r="21" spans="1:7" ht="158.25" customHeight="1" x14ac:dyDescent="0.25">
      <c r="A21" s="47">
        <v>19</v>
      </c>
      <c r="B21" s="56" t="s">
        <v>947</v>
      </c>
      <c r="C21" s="49" t="s">
        <v>237</v>
      </c>
      <c r="D21" s="47" t="s">
        <v>620</v>
      </c>
      <c r="E21" s="47" t="s">
        <v>277</v>
      </c>
      <c r="F21" s="47" t="s">
        <v>223</v>
      </c>
      <c r="G21" s="38"/>
    </row>
    <row r="22" spans="1:7" ht="150" customHeight="1" x14ac:dyDescent="0.25">
      <c r="A22" s="47">
        <v>20</v>
      </c>
      <c r="B22" s="35" t="s">
        <v>948</v>
      </c>
      <c r="C22" s="40" t="s">
        <v>623</v>
      </c>
      <c r="D22" s="54" t="s">
        <v>624</v>
      </c>
      <c r="E22" s="47" t="s">
        <v>265</v>
      </c>
    </row>
    <row r="23" spans="1:7" ht="142.5" customHeight="1" x14ac:dyDescent="0.25">
      <c r="A23" s="47">
        <v>21</v>
      </c>
      <c r="B23" s="51" t="s">
        <v>949</v>
      </c>
      <c r="C23" s="40" t="s">
        <v>621</v>
      </c>
      <c r="D23" s="47" t="s">
        <v>622</v>
      </c>
      <c r="E23" s="47" t="s">
        <v>265</v>
      </c>
    </row>
    <row r="24" spans="1:7" ht="114" customHeight="1" x14ac:dyDescent="0.25">
      <c r="A24" s="47">
        <v>22</v>
      </c>
      <c r="B24" s="51" t="s">
        <v>950</v>
      </c>
      <c r="C24" s="40" t="s">
        <v>927</v>
      </c>
      <c r="D24" s="47" t="s">
        <v>626</v>
      </c>
      <c r="E24" s="47" t="s">
        <v>627</v>
      </c>
    </row>
    <row r="25" spans="1:7" ht="133.5" customHeight="1" x14ac:dyDescent="0.25">
      <c r="A25" s="47">
        <v>23</v>
      </c>
      <c r="B25" s="56" t="s">
        <v>951</v>
      </c>
      <c r="C25" s="49" t="s">
        <v>239</v>
      </c>
      <c r="D25" s="47" t="s">
        <v>240</v>
      </c>
      <c r="E25" s="47" t="s">
        <v>625</v>
      </c>
      <c r="F25" s="47" t="s">
        <v>228</v>
      </c>
      <c r="G25" s="38"/>
    </row>
    <row r="26" spans="1:7" ht="158.25" customHeight="1" x14ac:dyDescent="0.25">
      <c r="A26" s="47">
        <v>24</v>
      </c>
      <c r="B26" s="56" t="s">
        <v>952</v>
      </c>
      <c r="C26" s="49" t="s">
        <v>236</v>
      </c>
      <c r="D26" s="47" t="s">
        <v>238</v>
      </c>
      <c r="E26" s="47" t="s">
        <v>625</v>
      </c>
      <c r="F26" s="47" t="s">
        <v>228</v>
      </c>
      <c r="G26" s="38"/>
    </row>
    <row r="27" spans="1:7" ht="130.5" customHeight="1" x14ac:dyDescent="0.25">
      <c r="A27" s="47">
        <v>25</v>
      </c>
      <c r="B27" s="56" t="s">
        <v>953</v>
      </c>
      <c r="C27" s="4" t="s">
        <v>628</v>
      </c>
      <c r="D27" s="47" t="s">
        <v>629</v>
      </c>
      <c r="E27" s="47" t="s">
        <v>625</v>
      </c>
    </row>
    <row r="28" spans="1:7" ht="134.25" customHeight="1" x14ac:dyDescent="0.25">
      <c r="A28" s="47">
        <v>26</v>
      </c>
      <c r="B28" s="56" t="s">
        <v>954</v>
      </c>
      <c r="C28" s="4" t="s">
        <v>630</v>
      </c>
      <c r="D28" s="47" t="s">
        <v>631</v>
      </c>
      <c r="E28" s="47" t="s">
        <v>377</v>
      </c>
    </row>
    <row r="29" spans="1:7" ht="126.75" customHeight="1" x14ac:dyDescent="0.25">
      <c r="A29" s="47">
        <v>27</v>
      </c>
      <c r="B29" s="56" t="s">
        <v>955</v>
      </c>
      <c r="C29" s="4" t="s">
        <v>632</v>
      </c>
      <c r="D29" s="47" t="s">
        <v>633</v>
      </c>
      <c r="E29" s="47" t="s">
        <v>377</v>
      </c>
    </row>
    <row r="30" spans="1:7" ht="145.5" customHeight="1" x14ac:dyDescent="0.25">
      <c r="A30" s="47">
        <v>28</v>
      </c>
      <c r="B30" s="56" t="s">
        <v>956</v>
      </c>
      <c r="C30" s="4" t="s">
        <v>634</v>
      </c>
      <c r="D30" s="47" t="s">
        <v>635</v>
      </c>
      <c r="E30" s="47" t="s">
        <v>281</v>
      </c>
    </row>
    <row r="31" spans="1:7" ht="147.75" customHeight="1" x14ac:dyDescent="0.25">
      <c r="A31" s="47">
        <v>29</v>
      </c>
      <c r="B31" s="40" t="s">
        <v>957</v>
      </c>
      <c r="C31" s="4" t="s">
        <v>636</v>
      </c>
      <c r="D31" s="47" t="s">
        <v>637</v>
      </c>
      <c r="E31" s="47" t="s">
        <v>281</v>
      </c>
    </row>
    <row r="32" spans="1:7" ht="126" customHeight="1" x14ac:dyDescent="0.25">
      <c r="A32" s="47">
        <v>30</v>
      </c>
      <c r="B32" s="40" t="s">
        <v>958</v>
      </c>
      <c r="C32" s="4" t="s">
        <v>638</v>
      </c>
      <c r="D32" s="47" t="s">
        <v>639</v>
      </c>
      <c r="E32" s="47" t="s">
        <v>640</v>
      </c>
    </row>
    <row r="33" spans="1:5" ht="133.5" customHeight="1" x14ac:dyDescent="0.25">
      <c r="A33" s="47">
        <v>31</v>
      </c>
      <c r="B33" s="56" t="s">
        <v>959</v>
      </c>
      <c r="C33" s="4" t="s">
        <v>641</v>
      </c>
      <c r="D33" s="47" t="s">
        <v>642</v>
      </c>
      <c r="E33" s="47" t="s">
        <v>289</v>
      </c>
    </row>
    <row r="34" spans="1:5" ht="162" customHeight="1" x14ac:dyDescent="0.25">
      <c r="A34" s="47">
        <v>32</v>
      </c>
      <c r="B34" s="56" t="s">
        <v>960</v>
      </c>
      <c r="C34" s="4" t="s">
        <v>645</v>
      </c>
      <c r="D34" s="47" t="s">
        <v>646</v>
      </c>
      <c r="E34" s="47" t="s">
        <v>289</v>
      </c>
    </row>
    <row r="35" spans="1:5" ht="144" customHeight="1" x14ac:dyDescent="0.25">
      <c r="A35" s="47">
        <v>33</v>
      </c>
      <c r="B35" s="57" t="s">
        <v>961</v>
      </c>
      <c r="C35" s="4" t="s">
        <v>643</v>
      </c>
      <c r="D35" s="47" t="s">
        <v>644</v>
      </c>
      <c r="E35" s="47" t="s">
        <v>289</v>
      </c>
    </row>
    <row r="36" spans="1:5" ht="138.75" customHeight="1" x14ac:dyDescent="0.25">
      <c r="A36" s="47">
        <v>34</v>
      </c>
      <c r="B36" s="56" t="s">
        <v>962</v>
      </c>
      <c r="C36" s="4" t="s">
        <v>647</v>
      </c>
      <c r="D36" s="47" t="s">
        <v>648</v>
      </c>
      <c r="E36" s="47" t="s">
        <v>649</v>
      </c>
    </row>
    <row r="37" spans="1:5" ht="135" customHeight="1" x14ac:dyDescent="0.25">
      <c r="A37" s="47">
        <v>35</v>
      </c>
      <c r="B37" s="56" t="s">
        <v>963</v>
      </c>
      <c r="C37" s="4" t="s">
        <v>650</v>
      </c>
      <c r="D37" s="47" t="s">
        <v>651</v>
      </c>
      <c r="E37" s="47" t="s">
        <v>649</v>
      </c>
    </row>
    <row r="38" spans="1:5" ht="224.25" customHeight="1" x14ac:dyDescent="0.25">
      <c r="A38" s="47">
        <v>36</v>
      </c>
      <c r="B38" s="40" t="s">
        <v>964</v>
      </c>
      <c r="C38" s="4" t="s">
        <v>652</v>
      </c>
      <c r="D38" s="47" t="s">
        <v>653</v>
      </c>
      <c r="E38" s="47" t="s">
        <v>649</v>
      </c>
    </row>
    <row r="39" spans="1:5" ht="150.75" customHeight="1" x14ac:dyDescent="0.25">
      <c r="A39" s="47">
        <v>37</v>
      </c>
      <c r="B39" s="40" t="s">
        <v>965</v>
      </c>
      <c r="C39" s="4" t="s">
        <v>654</v>
      </c>
      <c r="D39" s="47" t="s">
        <v>655</v>
      </c>
      <c r="E39" s="47" t="s">
        <v>656</v>
      </c>
    </row>
    <row r="40" spans="1:5" ht="174.75" customHeight="1" x14ac:dyDescent="0.25">
      <c r="A40" s="47">
        <v>38</v>
      </c>
      <c r="B40" s="40" t="s">
        <v>966</v>
      </c>
      <c r="C40" s="4" t="s">
        <v>908</v>
      </c>
      <c r="D40" s="47" t="s">
        <v>909</v>
      </c>
      <c r="E40" s="47" t="s">
        <v>910</v>
      </c>
    </row>
    <row r="41" spans="1:5" ht="236.25" customHeight="1" x14ac:dyDescent="0.25">
      <c r="A41" s="47">
        <v>39</v>
      </c>
      <c r="B41" s="40" t="s">
        <v>967</v>
      </c>
      <c r="C41" s="4" t="s">
        <v>657</v>
      </c>
      <c r="D41" s="47" t="s">
        <v>658</v>
      </c>
      <c r="E41" s="47" t="s">
        <v>385</v>
      </c>
    </row>
    <row r="42" spans="1:5" ht="147.75" customHeight="1" x14ac:dyDescent="0.25">
      <c r="A42" s="47">
        <v>40</v>
      </c>
      <c r="B42" s="36" t="s">
        <v>968</v>
      </c>
      <c r="C42" s="4" t="s">
        <v>668</v>
      </c>
      <c r="D42" s="47" t="s">
        <v>669</v>
      </c>
      <c r="E42" s="47" t="s">
        <v>455</v>
      </c>
    </row>
    <row r="43" spans="1:5" ht="136.5" customHeight="1" x14ac:dyDescent="0.25">
      <c r="A43" s="47">
        <v>41</v>
      </c>
      <c r="B43" s="36" t="s">
        <v>969</v>
      </c>
      <c r="C43" s="4" t="s">
        <v>663</v>
      </c>
      <c r="D43" s="47" t="s">
        <v>667</v>
      </c>
      <c r="E43" s="47" t="s">
        <v>455</v>
      </c>
    </row>
    <row r="44" spans="1:5" ht="138.75" customHeight="1" x14ac:dyDescent="0.25">
      <c r="A44" s="47">
        <v>42</v>
      </c>
      <c r="B44" s="36" t="s">
        <v>970</v>
      </c>
      <c r="C44" s="4" t="s">
        <v>673</v>
      </c>
      <c r="D44" s="47" t="s">
        <v>674</v>
      </c>
      <c r="E44" s="47" t="s">
        <v>672</v>
      </c>
    </row>
    <row r="45" spans="1:5" ht="122.25" customHeight="1" x14ac:dyDescent="0.25">
      <c r="A45" s="47">
        <v>43</v>
      </c>
      <c r="B45" s="40" t="s">
        <v>971</v>
      </c>
      <c r="C45" s="4" t="s">
        <v>670</v>
      </c>
      <c r="D45" s="47" t="s">
        <v>671</v>
      </c>
      <c r="E45" s="47" t="s">
        <v>672</v>
      </c>
    </row>
    <row r="46" spans="1:5" ht="116.25" customHeight="1" x14ac:dyDescent="0.25">
      <c r="A46" s="47">
        <v>44</v>
      </c>
      <c r="B46" s="46" t="s">
        <v>972</v>
      </c>
      <c r="C46" s="4" t="s">
        <v>665</v>
      </c>
      <c r="D46" s="47" t="s">
        <v>666</v>
      </c>
      <c r="E46" s="47" t="s">
        <v>465</v>
      </c>
    </row>
    <row r="47" spans="1:5" ht="133.5" customHeight="1" x14ac:dyDescent="0.25">
      <c r="A47" s="47">
        <v>45</v>
      </c>
      <c r="B47" s="40" t="s">
        <v>973</v>
      </c>
      <c r="C47" s="4" t="s">
        <v>659</v>
      </c>
      <c r="D47" s="47" t="s">
        <v>660</v>
      </c>
      <c r="E47" s="47" t="s">
        <v>465</v>
      </c>
    </row>
    <row r="48" spans="1:5" ht="117.75" customHeight="1" x14ac:dyDescent="0.25">
      <c r="A48" s="47">
        <v>46</v>
      </c>
      <c r="B48" s="36" t="s">
        <v>974</v>
      </c>
      <c r="C48" s="4" t="s">
        <v>663</v>
      </c>
      <c r="D48" s="47" t="s">
        <v>664</v>
      </c>
      <c r="E48" s="47" t="s">
        <v>465</v>
      </c>
    </row>
    <row r="49" spans="1:5" ht="148.5" customHeight="1" x14ac:dyDescent="0.25">
      <c r="A49" s="47">
        <v>47</v>
      </c>
      <c r="B49" s="51" t="s">
        <v>975</v>
      </c>
      <c r="C49" s="40" t="s">
        <v>661</v>
      </c>
      <c r="D49" s="47" t="s">
        <v>662</v>
      </c>
      <c r="E49" s="47" t="s">
        <v>465</v>
      </c>
    </row>
    <row r="50" spans="1:5" ht="132" customHeight="1" x14ac:dyDescent="0.25">
      <c r="A50" s="47">
        <v>48</v>
      </c>
      <c r="B50" s="48" t="s">
        <v>547</v>
      </c>
      <c r="C50" s="40" t="s">
        <v>680</v>
      </c>
      <c r="D50" s="47" t="s">
        <v>681</v>
      </c>
      <c r="E50" s="47" t="s">
        <v>499</v>
      </c>
    </row>
    <row r="51" spans="1:5" ht="143.25" customHeight="1" x14ac:dyDescent="0.25">
      <c r="A51" s="47">
        <v>49</v>
      </c>
      <c r="B51" s="48" t="s">
        <v>546</v>
      </c>
      <c r="C51" s="40" t="s">
        <v>663</v>
      </c>
      <c r="D51" s="47" t="s">
        <v>679</v>
      </c>
      <c r="E51" s="47" t="s">
        <v>499</v>
      </c>
    </row>
    <row r="52" spans="1:5" ht="144.75" customHeight="1" x14ac:dyDescent="0.25">
      <c r="A52" s="47">
        <v>50</v>
      </c>
      <c r="B52" s="35" t="s">
        <v>976</v>
      </c>
      <c r="C52" s="40" t="s">
        <v>677</v>
      </c>
      <c r="D52" s="47" t="s">
        <v>678</v>
      </c>
      <c r="E52" s="47" t="s">
        <v>499</v>
      </c>
    </row>
    <row r="53" spans="1:5" ht="148.5" customHeight="1" x14ac:dyDescent="0.25">
      <c r="A53" s="47">
        <v>51</v>
      </c>
      <c r="B53" s="40" t="s">
        <v>977</v>
      </c>
      <c r="C53" s="40" t="s">
        <v>675</v>
      </c>
      <c r="D53" s="47" t="s">
        <v>676</v>
      </c>
      <c r="E53" s="47" t="s">
        <v>499</v>
      </c>
    </row>
    <row r="54" spans="1:5" ht="133.5" customHeight="1" x14ac:dyDescent="0.25">
      <c r="A54" s="47">
        <v>52</v>
      </c>
      <c r="B54" s="40" t="s">
        <v>978</v>
      </c>
      <c r="C54" s="40" t="s">
        <v>692</v>
      </c>
      <c r="D54" s="47" t="s">
        <v>693</v>
      </c>
      <c r="E54" s="47" t="s">
        <v>503</v>
      </c>
    </row>
    <row r="55" spans="1:5" ht="144.75" customHeight="1" x14ac:dyDescent="0.25">
      <c r="A55" s="47">
        <v>53</v>
      </c>
      <c r="B55" s="40" t="s">
        <v>979</v>
      </c>
      <c r="C55" s="4" t="s">
        <v>690</v>
      </c>
      <c r="D55" s="47" t="s">
        <v>691</v>
      </c>
      <c r="E55" s="47" t="s">
        <v>503</v>
      </c>
    </row>
    <row r="56" spans="1:5" ht="126.75" customHeight="1" x14ac:dyDescent="0.25">
      <c r="A56" s="47">
        <v>54</v>
      </c>
      <c r="B56" s="48" t="s">
        <v>540</v>
      </c>
      <c r="C56" s="40" t="s">
        <v>688</v>
      </c>
      <c r="D56" s="47" t="s">
        <v>689</v>
      </c>
      <c r="E56" s="47" t="s">
        <v>503</v>
      </c>
    </row>
    <row r="57" spans="1:5" ht="129.75" customHeight="1" x14ac:dyDescent="0.25">
      <c r="A57" s="47">
        <v>55</v>
      </c>
      <c r="B57" s="48" t="s">
        <v>545</v>
      </c>
      <c r="C57" s="40" t="s">
        <v>686</v>
      </c>
      <c r="D57" s="47" t="s">
        <v>687</v>
      </c>
      <c r="E57" s="47" t="s">
        <v>503</v>
      </c>
    </row>
    <row r="58" spans="1:5" ht="125.25" customHeight="1" x14ac:dyDescent="0.25">
      <c r="A58" s="47">
        <v>56</v>
      </c>
      <c r="B58" s="48" t="s">
        <v>544</v>
      </c>
      <c r="C58" s="40" t="s">
        <v>684</v>
      </c>
      <c r="D58" s="47" t="s">
        <v>685</v>
      </c>
      <c r="E58" s="47" t="s">
        <v>503</v>
      </c>
    </row>
    <row r="59" spans="1:5" ht="117.75" customHeight="1" x14ac:dyDescent="0.25">
      <c r="A59" s="47">
        <v>57</v>
      </c>
      <c r="B59" s="40" t="s">
        <v>980</v>
      </c>
      <c r="C59" s="40" t="s">
        <v>682</v>
      </c>
      <c r="D59" s="47" t="s">
        <v>683</v>
      </c>
      <c r="E59" s="47" t="s">
        <v>503</v>
      </c>
    </row>
    <row r="60" spans="1:5" ht="128.25" customHeight="1" x14ac:dyDescent="0.25">
      <c r="A60" s="47">
        <v>58</v>
      </c>
      <c r="B60" s="40" t="s">
        <v>981</v>
      </c>
      <c r="C60" s="40" t="s">
        <v>698</v>
      </c>
      <c r="D60" s="47" t="s">
        <v>699</v>
      </c>
      <c r="E60" s="47" t="s">
        <v>514</v>
      </c>
    </row>
    <row r="61" spans="1:5" ht="129.75" customHeight="1" x14ac:dyDescent="0.25">
      <c r="A61" s="47">
        <v>59</v>
      </c>
      <c r="B61" s="48" t="s">
        <v>533</v>
      </c>
      <c r="C61" s="40" t="s">
        <v>696</v>
      </c>
      <c r="D61" s="47" t="s">
        <v>697</v>
      </c>
      <c r="E61" s="47" t="s">
        <v>514</v>
      </c>
    </row>
    <row r="62" spans="1:5" ht="108" customHeight="1" x14ac:dyDescent="0.25">
      <c r="A62" s="47">
        <v>60</v>
      </c>
      <c r="B62" s="40" t="s">
        <v>982</v>
      </c>
      <c r="C62" s="40" t="s">
        <v>694</v>
      </c>
      <c r="D62" s="47" t="s">
        <v>695</v>
      </c>
      <c r="E62" s="47" t="s">
        <v>514</v>
      </c>
    </row>
    <row r="63" spans="1:5" ht="184.5" customHeight="1" x14ac:dyDescent="0.25">
      <c r="A63" s="47">
        <v>61</v>
      </c>
      <c r="B63" s="48" t="s">
        <v>536</v>
      </c>
      <c r="C63" s="40" t="s">
        <v>703</v>
      </c>
      <c r="D63" s="47" t="s">
        <v>704</v>
      </c>
      <c r="E63" s="47" t="s">
        <v>705</v>
      </c>
    </row>
    <row r="64" spans="1:5" ht="128.25" customHeight="1" x14ac:dyDescent="0.25">
      <c r="A64" s="47">
        <v>62</v>
      </c>
      <c r="B64" s="48" t="s">
        <v>983</v>
      </c>
      <c r="C64" s="40" t="s">
        <v>706</v>
      </c>
      <c r="D64" s="47" t="s">
        <v>707</v>
      </c>
      <c r="E64" s="47" t="s">
        <v>705</v>
      </c>
    </row>
    <row r="65" spans="1:5" ht="249" customHeight="1" x14ac:dyDescent="0.25">
      <c r="A65" s="47">
        <v>63</v>
      </c>
      <c r="B65" s="40" t="s">
        <v>984</v>
      </c>
      <c r="C65" s="40" t="s">
        <v>708</v>
      </c>
      <c r="D65" s="47" t="s">
        <v>709</v>
      </c>
      <c r="E65" s="47" t="s">
        <v>705</v>
      </c>
    </row>
    <row r="66" spans="1:5" ht="127.5" customHeight="1" x14ac:dyDescent="0.25">
      <c r="A66" s="47">
        <v>64</v>
      </c>
      <c r="B66" s="48" t="s">
        <v>985</v>
      </c>
      <c r="C66" s="40" t="s">
        <v>712</v>
      </c>
      <c r="D66" s="47" t="s">
        <v>713</v>
      </c>
      <c r="E66" s="47" t="s">
        <v>705</v>
      </c>
    </row>
    <row r="67" spans="1:5" ht="183.75" customHeight="1" x14ac:dyDescent="0.25">
      <c r="A67" s="47">
        <v>65</v>
      </c>
      <c r="B67" s="51" t="s">
        <v>986</v>
      </c>
      <c r="C67" s="40" t="s">
        <v>714</v>
      </c>
      <c r="D67" s="47" t="s">
        <v>715</v>
      </c>
      <c r="E67" s="47" t="s">
        <v>705</v>
      </c>
    </row>
    <row r="68" spans="1:5" ht="140.25" customHeight="1" x14ac:dyDescent="0.25">
      <c r="A68" s="47">
        <v>66</v>
      </c>
      <c r="B68" s="48" t="s">
        <v>987</v>
      </c>
      <c r="C68" s="40" t="s">
        <v>716</v>
      </c>
      <c r="D68" s="47" t="s">
        <v>717</v>
      </c>
      <c r="E68" s="47" t="s">
        <v>705</v>
      </c>
    </row>
    <row r="69" spans="1:5" ht="151.5" customHeight="1" x14ac:dyDescent="0.25">
      <c r="A69" s="47">
        <v>67</v>
      </c>
      <c r="B69" s="40" t="s">
        <v>988</v>
      </c>
      <c r="C69" s="40" t="s">
        <v>723</v>
      </c>
      <c r="D69" s="47" t="s">
        <v>724</v>
      </c>
      <c r="E69" s="47" t="s">
        <v>720</v>
      </c>
    </row>
    <row r="70" spans="1:5" ht="147" customHeight="1" x14ac:dyDescent="0.25">
      <c r="A70" s="47">
        <v>68</v>
      </c>
      <c r="B70" s="40" t="s">
        <v>989</v>
      </c>
      <c r="C70" s="40" t="s">
        <v>721</v>
      </c>
      <c r="D70" s="47" t="s">
        <v>722</v>
      </c>
      <c r="E70" s="47" t="s">
        <v>720</v>
      </c>
    </row>
    <row r="71" spans="1:5" ht="213.75" customHeight="1" x14ac:dyDescent="0.25">
      <c r="A71" s="47">
        <v>69</v>
      </c>
      <c r="B71" s="40" t="s">
        <v>990</v>
      </c>
      <c r="C71" s="40" t="s">
        <v>718</v>
      </c>
      <c r="D71" s="47" t="s">
        <v>719</v>
      </c>
      <c r="E71" s="47" t="s">
        <v>720</v>
      </c>
    </row>
    <row r="72" spans="1:5" ht="153.75" customHeight="1" x14ac:dyDescent="0.25">
      <c r="A72" s="47">
        <v>70</v>
      </c>
      <c r="B72" s="40" t="s">
        <v>991</v>
      </c>
      <c r="C72" s="4" t="s">
        <v>729</v>
      </c>
      <c r="D72" s="47" t="s">
        <v>730</v>
      </c>
      <c r="E72" s="47" t="s">
        <v>563</v>
      </c>
    </row>
    <row r="73" spans="1:5" ht="124.5" customHeight="1" x14ac:dyDescent="0.25">
      <c r="A73" s="47">
        <v>71</v>
      </c>
      <c r="B73" s="56" t="s">
        <v>992</v>
      </c>
      <c r="C73" s="4" t="s">
        <v>725</v>
      </c>
      <c r="D73" s="47" t="s">
        <v>726</v>
      </c>
      <c r="E73" s="47" t="s">
        <v>563</v>
      </c>
    </row>
    <row r="74" spans="1:5" ht="213" customHeight="1" x14ac:dyDescent="0.25">
      <c r="A74" s="47">
        <v>72</v>
      </c>
      <c r="B74" s="48" t="s">
        <v>573</v>
      </c>
      <c r="C74" s="4" t="s">
        <v>728</v>
      </c>
      <c r="D74" s="47" t="s">
        <v>727</v>
      </c>
      <c r="E74" s="47" t="s">
        <v>563</v>
      </c>
    </row>
    <row r="75" spans="1:5" ht="125.25" customHeight="1" x14ac:dyDescent="0.25">
      <c r="A75" s="47">
        <v>73</v>
      </c>
      <c r="B75" s="35" t="s">
        <v>993</v>
      </c>
      <c r="C75" s="4" t="s">
        <v>799</v>
      </c>
      <c r="D75" s="47" t="s">
        <v>805</v>
      </c>
      <c r="E75" s="47" t="s">
        <v>795</v>
      </c>
    </row>
    <row r="76" spans="1:5" ht="129.75" customHeight="1" x14ac:dyDescent="0.25">
      <c r="A76" s="47">
        <v>74</v>
      </c>
      <c r="B76" s="35" t="s">
        <v>994</v>
      </c>
      <c r="C76" s="4" t="s">
        <v>803</v>
      </c>
      <c r="D76" s="47" t="s">
        <v>804</v>
      </c>
      <c r="E76" s="47" t="s">
        <v>795</v>
      </c>
    </row>
    <row r="77" spans="1:5" ht="115.5" customHeight="1" x14ac:dyDescent="0.25">
      <c r="A77" s="47">
        <v>75</v>
      </c>
      <c r="B77" s="35" t="s">
        <v>995</v>
      </c>
      <c r="C77" s="4" t="s">
        <v>801</v>
      </c>
      <c r="D77" s="47" t="s">
        <v>802</v>
      </c>
      <c r="E77" s="47" t="s">
        <v>795</v>
      </c>
    </row>
    <row r="78" spans="1:5" ht="134.25" customHeight="1" x14ac:dyDescent="0.25">
      <c r="A78" s="47">
        <v>76</v>
      </c>
      <c r="B78" s="35" t="s">
        <v>996</v>
      </c>
      <c r="C78" s="4" t="s">
        <v>799</v>
      </c>
      <c r="D78" s="47" t="s">
        <v>800</v>
      </c>
      <c r="E78" s="47" t="s">
        <v>795</v>
      </c>
    </row>
    <row r="79" spans="1:5" ht="137.25" customHeight="1" x14ac:dyDescent="0.25">
      <c r="A79" s="47">
        <v>77</v>
      </c>
      <c r="B79" s="48" t="s">
        <v>997</v>
      </c>
      <c r="C79" s="4" t="s">
        <v>793</v>
      </c>
      <c r="D79" s="47" t="s">
        <v>798</v>
      </c>
      <c r="E79" s="47" t="s">
        <v>795</v>
      </c>
    </row>
    <row r="80" spans="1:5" ht="193.5" customHeight="1" x14ac:dyDescent="0.25">
      <c r="A80" s="47">
        <v>78</v>
      </c>
      <c r="B80" s="35" t="s">
        <v>998</v>
      </c>
      <c r="C80" s="4" t="s">
        <v>796</v>
      </c>
      <c r="D80" s="47" t="s">
        <v>797</v>
      </c>
      <c r="E80" s="47" t="s">
        <v>795</v>
      </c>
    </row>
    <row r="81" spans="1:7" ht="129.75" customHeight="1" x14ac:dyDescent="0.25">
      <c r="A81" s="47">
        <v>79</v>
      </c>
      <c r="B81" s="35" t="s">
        <v>999</v>
      </c>
      <c r="C81" s="4" t="s">
        <v>793</v>
      </c>
      <c r="D81" s="47" t="s">
        <v>794</v>
      </c>
      <c r="E81" s="47" t="s">
        <v>795</v>
      </c>
    </row>
    <row r="82" spans="1:7" ht="246" customHeight="1" x14ac:dyDescent="0.25">
      <c r="A82" s="47">
        <v>80</v>
      </c>
      <c r="B82" s="56" t="s">
        <v>1000</v>
      </c>
      <c r="C82" s="4" t="s">
        <v>790</v>
      </c>
      <c r="D82" s="47" t="s">
        <v>791</v>
      </c>
      <c r="E82" s="47" t="s">
        <v>792</v>
      </c>
    </row>
    <row r="83" spans="1:7" ht="126" customHeight="1" x14ac:dyDescent="0.25">
      <c r="A83" s="47">
        <v>81</v>
      </c>
      <c r="B83" s="48" t="s">
        <v>535</v>
      </c>
      <c r="C83" s="40" t="s">
        <v>787</v>
      </c>
      <c r="D83" s="47" t="s">
        <v>788</v>
      </c>
      <c r="E83" s="47" t="s">
        <v>789</v>
      </c>
    </row>
    <row r="84" spans="1:7" ht="127.5" customHeight="1" x14ac:dyDescent="0.25">
      <c r="A84" s="47">
        <v>82</v>
      </c>
      <c r="B84" s="40" t="s">
        <v>1001</v>
      </c>
      <c r="C84" s="40" t="s">
        <v>700</v>
      </c>
      <c r="D84" s="47" t="s">
        <v>701</v>
      </c>
      <c r="E84" s="47" t="s">
        <v>702</v>
      </c>
    </row>
    <row r="85" spans="1:7" ht="129.75" customHeight="1" x14ac:dyDescent="0.25">
      <c r="A85" s="47">
        <v>83</v>
      </c>
      <c r="B85" s="35" t="s">
        <v>1002</v>
      </c>
      <c r="C85" s="49" t="s">
        <v>786</v>
      </c>
      <c r="D85" s="47" t="s">
        <v>785</v>
      </c>
      <c r="E85" s="47" t="s">
        <v>702</v>
      </c>
      <c r="F85" s="47" t="s">
        <v>761</v>
      </c>
      <c r="G85" s="38"/>
    </row>
    <row r="86" spans="1:7" ht="140.25" customHeight="1" x14ac:dyDescent="0.25">
      <c r="A86" s="47">
        <v>84</v>
      </c>
      <c r="B86" s="35" t="s">
        <v>772</v>
      </c>
      <c r="C86" s="49" t="s">
        <v>784</v>
      </c>
      <c r="D86" s="47" t="s">
        <v>783</v>
      </c>
      <c r="E86" s="47" t="s">
        <v>702</v>
      </c>
      <c r="F86" s="47" t="s">
        <v>761</v>
      </c>
      <c r="G86" s="38"/>
    </row>
    <row r="87" spans="1:7" ht="132" customHeight="1" x14ac:dyDescent="0.25">
      <c r="A87" s="47">
        <v>85</v>
      </c>
      <c r="B87" s="48" t="s">
        <v>534</v>
      </c>
      <c r="C87" s="40" t="s">
        <v>710</v>
      </c>
      <c r="D87" s="47" t="s">
        <v>711</v>
      </c>
      <c r="E87" s="47" t="s">
        <v>702</v>
      </c>
    </row>
    <row r="88" spans="1:7" ht="143.25" customHeight="1" x14ac:dyDescent="0.25">
      <c r="A88" s="47">
        <v>86</v>
      </c>
      <c r="B88" s="35" t="s">
        <v>770</v>
      </c>
      <c r="C88" s="49" t="s">
        <v>782</v>
      </c>
      <c r="D88" s="47" t="s">
        <v>781</v>
      </c>
      <c r="E88" s="47" t="s">
        <v>702</v>
      </c>
      <c r="F88" s="47" t="s">
        <v>761</v>
      </c>
      <c r="G88" s="38"/>
    </row>
    <row r="89" spans="1:7" ht="162" customHeight="1" x14ac:dyDescent="0.25">
      <c r="A89" s="47">
        <v>87</v>
      </c>
      <c r="B89" s="35" t="s">
        <v>777</v>
      </c>
      <c r="C89" s="49" t="s">
        <v>807</v>
      </c>
      <c r="D89" s="47" t="s">
        <v>780</v>
      </c>
      <c r="E89" s="47" t="s">
        <v>702</v>
      </c>
      <c r="F89" s="47" t="s">
        <v>761</v>
      </c>
      <c r="G89" s="38"/>
    </row>
    <row r="90" spans="1:7" ht="119.25" customHeight="1" x14ac:dyDescent="0.25">
      <c r="A90" s="47">
        <v>88</v>
      </c>
      <c r="B90" s="40" t="s">
        <v>1003</v>
      </c>
      <c r="C90" s="4" t="s">
        <v>733</v>
      </c>
      <c r="D90" s="47" t="s">
        <v>734</v>
      </c>
      <c r="E90" s="47" t="s">
        <v>702</v>
      </c>
    </row>
    <row r="91" spans="1:7" ht="165.75" customHeight="1" x14ac:dyDescent="0.25">
      <c r="A91" s="47">
        <v>89</v>
      </c>
      <c r="B91" s="40" t="s">
        <v>1004</v>
      </c>
      <c r="C91" s="4" t="s">
        <v>731</v>
      </c>
      <c r="D91" s="47" t="s">
        <v>732</v>
      </c>
      <c r="E91" s="47" t="s">
        <v>702</v>
      </c>
    </row>
    <row r="92" spans="1:7" ht="121.5" customHeight="1" x14ac:dyDescent="0.25">
      <c r="A92" s="47">
        <v>90</v>
      </c>
      <c r="B92" s="40" t="s">
        <v>902</v>
      </c>
      <c r="C92" s="40" t="s">
        <v>901</v>
      </c>
      <c r="D92" s="47" t="s">
        <v>903</v>
      </c>
      <c r="E92" s="47" t="s">
        <v>904</v>
      </c>
    </row>
    <row r="93" spans="1:7" ht="143.25" customHeight="1" x14ac:dyDescent="0.25">
      <c r="A93" s="47">
        <v>91</v>
      </c>
      <c r="B93" s="40" t="s">
        <v>897</v>
      </c>
      <c r="C93" s="40" t="s">
        <v>898</v>
      </c>
      <c r="D93" s="47" t="s">
        <v>899</v>
      </c>
      <c r="E93" s="47" t="s">
        <v>900</v>
      </c>
    </row>
    <row r="94" spans="1:7" ht="150.75" customHeight="1" x14ac:dyDescent="0.25">
      <c r="A94" s="47">
        <v>92</v>
      </c>
      <c r="B94" s="40" t="s">
        <v>905</v>
      </c>
      <c r="C94" s="40" t="s">
        <v>906</v>
      </c>
      <c r="D94" s="47" t="s">
        <v>907</v>
      </c>
      <c r="E94" s="47" t="s">
        <v>900</v>
      </c>
    </row>
    <row r="95" spans="1:7" ht="157.5" customHeight="1" x14ac:dyDescent="0.25">
      <c r="A95" s="47">
        <v>93</v>
      </c>
      <c r="B95" s="40" t="s">
        <v>911</v>
      </c>
      <c r="C95" s="40" t="s">
        <v>914</v>
      </c>
      <c r="D95" s="47" t="s">
        <v>912</v>
      </c>
      <c r="E95" s="47" t="s">
        <v>910</v>
      </c>
    </row>
    <row r="96" spans="1:7" ht="125.25" customHeight="1" x14ac:dyDescent="0.25">
      <c r="A96" s="47">
        <v>94</v>
      </c>
      <c r="B96" s="35" t="s">
        <v>928</v>
      </c>
      <c r="C96" s="40" t="s">
        <v>913</v>
      </c>
      <c r="D96" s="47" t="s">
        <v>915</v>
      </c>
      <c r="E96" s="47" t="s">
        <v>910</v>
      </c>
    </row>
    <row r="97" spans="1:5" ht="165.75" customHeight="1" x14ac:dyDescent="0.25">
      <c r="A97" s="47">
        <v>95</v>
      </c>
      <c r="B97" s="35" t="s">
        <v>929</v>
      </c>
      <c r="C97" s="40" t="s">
        <v>916</v>
      </c>
      <c r="D97" s="47" t="s">
        <v>917</v>
      </c>
      <c r="E97" s="47" t="s">
        <v>910</v>
      </c>
    </row>
    <row r="98" spans="1:5" ht="126.75" customHeight="1" x14ac:dyDescent="0.25">
      <c r="A98" s="47">
        <v>96</v>
      </c>
      <c r="B98" s="35" t="s">
        <v>919</v>
      </c>
      <c r="C98" s="40" t="s">
        <v>914</v>
      </c>
      <c r="D98" s="47" t="s">
        <v>918</v>
      </c>
      <c r="E98" s="47" t="s">
        <v>910</v>
      </c>
    </row>
    <row r="99" spans="1:5" ht="148.5" customHeight="1" x14ac:dyDescent="0.25">
      <c r="A99" s="47">
        <v>97</v>
      </c>
      <c r="B99" s="35" t="s">
        <v>1005</v>
      </c>
      <c r="C99" s="40" t="s">
        <v>1128</v>
      </c>
      <c r="D99" s="47" t="s">
        <v>1129</v>
      </c>
      <c r="E99" s="47" t="s">
        <v>1130</v>
      </c>
    </row>
    <row r="100" spans="1:5" ht="134.25" customHeight="1" x14ac:dyDescent="0.25">
      <c r="A100" s="47">
        <v>98</v>
      </c>
      <c r="B100" s="48" t="s">
        <v>530</v>
      </c>
      <c r="C100" s="40" t="s">
        <v>920</v>
      </c>
      <c r="D100" s="47" t="s">
        <v>921</v>
      </c>
      <c r="E100" s="47" t="s">
        <v>922</v>
      </c>
    </row>
    <row r="101" spans="1:5" ht="129.75" customHeight="1" x14ac:dyDescent="0.25">
      <c r="A101" s="73">
        <v>99</v>
      </c>
      <c r="B101" s="40" t="s">
        <v>1124</v>
      </c>
      <c r="C101" s="4" t="s">
        <v>1125</v>
      </c>
      <c r="D101" s="70" t="s">
        <v>1126</v>
      </c>
      <c r="E101" s="70" t="s">
        <v>1127</v>
      </c>
    </row>
    <row r="102" spans="1:5" ht="121.5" customHeight="1" x14ac:dyDescent="0.25">
      <c r="A102" s="73">
        <v>100</v>
      </c>
      <c r="B102" s="40" t="s">
        <v>1155</v>
      </c>
      <c r="C102" s="4" t="s">
        <v>1156</v>
      </c>
      <c r="D102" s="73" t="s">
        <v>1157</v>
      </c>
      <c r="E102" s="73" t="s">
        <v>1102</v>
      </c>
    </row>
    <row r="103" spans="1:5" ht="99" x14ac:dyDescent="0.25">
      <c r="A103" s="73"/>
      <c r="B103" s="40" t="s">
        <v>167</v>
      </c>
      <c r="C103" s="4"/>
      <c r="D103" s="73"/>
      <c r="E103" s="73"/>
    </row>
    <row r="104" spans="1:5" ht="99" x14ac:dyDescent="0.25">
      <c r="A104" s="73"/>
      <c r="B104" s="40" t="s">
        <v>167</v>
      </c>
      <c r="C104" s="4"/>
      <c r="D104" s="73"/>
      <c r="E104" s="73"/>
    </row>
    <row r="105" spans="1:5" ht="99" x14ac:dyDescent="0.25">
      <c r="A105" s="47"/>
      <c r="B105" s="40" t="s">
        <v>167</v>
      </c>
      <c r="C105" s="4"/>
      <c r="D105" s="47"/>
      <c r="E105" s="47"/>
    </row>
  </sheetData>
  <mergeCells count="2">
    <mergeCell ref="A1:E1"/>
    <mergeCell ref="G1:G2"/>
  </mergeCells>
  <pageMargins left="0.19685039370078741" right="0" top="0.19685039370078741" bottom="0.19685039370078741" header="0" footer="0"/>
  <pageSetup paperSize="9" orientation="landscape"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85" zoomScaleNormal="85" workbookViewId="0">
      <selection activeCell="G5" sqref="G5"/>
    </sheetView>
  </sheetViews>
  <sheetFormatPr defaultRowHeight="16.5" x14ac:dyDescent="0.25"/>
  <cols>
    <col min="1" max="1" width="5.42578125" style="7" bestFit="1" customWidth="1"/>
    <col min="2" max="2" width="45.28515625" style="2" customWidth="1"/>
    <col min="3" max="3" width="34" style="2" customWidth="1"/>
    <col min="4" max="4" width="19.85546875" style="2" customWidth="1"/>
    <col min="5" max="5" width="16.7109375" style="2" customWidth="1"/>
    <col min="6" max="6" width="12.85546875" style="7" customWidth="1"/>
    <col min="7" max="7" width="40.28515625" style="2" customWidth="1"/>
    <col min="8" max="8" width="31.85546875" style="2" customWidth="1"/>
    <col min="9" max="16384" width="9.140625" style="2"/>
  </cols>
  <sheetData>
    <row r="1" spans="1:10" ht="17.25" thickBot="1" x14ac:dyDescent="0.3">
      <c r="A1" s="509" t="s">
        <v>15</v>
      </c>
      <c r="B1" s="509"/>
      <c r="C1" s="509"/>
      <c r="D1" s="509"/>
      <c r="E1" s="509"/>
      <c r="F1" s="509"/>
      <c r="G1" s="509"/>
      <c r="H1" s="509"/>
    </row>
    <row r="2" spans="1:10" s="8" customFormat="1" ht="63.75" thickTop="1" x14ac:dyDescent="0.25">
      <c r="A2" s="10" t="s">
        <v>0</v>
      </c>
      <c r="B2" s="11" t="s">
        <v>1</v>
      </c>
      <c r="C2" s="11" t="s">
        <v>2</v>
      </c>
      <c r="D2" s="12" t="s">
        <v>3</v>
      </c>
      <c r="E2" s="12" t="s">
        <v>14</v>
      </c>
      <c r="F2" s="12" t="s">
        <v>4</v>
      </c>
      <c r="G2" s="12" t="s">
        <v>16</v>
      </c>
      <c r="H2" s="1" t="s">
        <v>5</v>
      </c>
    </row>
    <row r="3" spans="1:10" s="29" customFormat="1" ht="49.5" x14ac:dyDescent="0.25">
      <c r="A3" s="24">
        <v>1</v>
      </c>
      <c r="B3" s="25" t="s">
        <v>6</v>
      </c>
      <c r="C3" s="25" t="s">
        <v>7</v>
      </c>
      <c r="D3" s="26" t="s">
        <v>8</v>
      </c>
      <c r="E3" s="26">
        <v>6001568131</v>
      </c>
      <c r="F3" s="27">
        <v>1</v>
      </c>
      <c r="G3" s="25" t="s">
        <v>9</v>
      </c>
      <c r="H3" s="28" t="s">
        <v>31</v>
      </c>
      <c r="I3" s="29" t="s">
        <v>65</v>
      </c>
    </row>
    <row r="4" spans="1:10" s="29" customFormat="1" ht="49.5" x14ac:dyDescent="0.25">
      <c r="A4" s="24">
        <v>2</v>
      </c>
      <c r="B4" s="25" t="s">
        <v>10</v>
      </c>
      <c r="C4" s="25" t="s">
        <v>11</v>
      </c>
      <c r="D4" s="26" t="s">
        <v>12</v>
      </c>
      <c r="E4" s="26">
        <v>6001546579</v>
      </c>
      <c r="F4" s="27">
        <v>2</v>
      </c>
      <c r="G4" s="25" t="s">
        <v>13</v>
      </c>
      <c r="H4" s="28" t="s">
        <v>32</v>
      </c>
      <c r="I4" s="29" t="s">
        <v>65</v>
      </c>
    </row>
    <row r="5" spans="1:10" s="29" customFormat="1" ht="165" x14ac:dyDescent="0.25">
      <c r="A5" s="24">
        <v>3</v>
      </c>
      <c r="B5" s="25" t="s">
        <v>17</v>
      </c>
      <c r="C5" s="25" t="s">
        <v>18</v>
      </c>
      <c r="D5" s="26" t="s">
        <v>19</v>
      </c>
      <c r="E5" s="26">
        <v>6001557891</v>
      </c>
      <c r="F5" s="27">
        <v>3</v>
      </c>
      <c r="G5" s="25" t="s">
        <v>20</v>
      </c>
      <c r="H5" s="28" t="s">
        <v>33</v>
      </c>
      <c r="I5" s="29" t="s">
        <v>65</v>
      </c>
    </row>
    <row r="6" spans="1:10" s="6" customFormat="1" ht="49.5" x14ac:dyDescent="0.25">
      <c r="A6" s="13">
        <v>4</v>
      </c>
      <c r="B6" s="4" t="s">
        <v>21</v>
      </c>
      <c r="C6" s="4" t="s">
        <v>22</v>
      </c>
      <c r="D6" s="5" t="s">
        <v>23</v>
      </c>
      <c r="E6" s="5">
        <v>6000234792</v>
      </c>
      <c r="F6" s="3">
        <v>1</v>
      </c>
      <c r="G6" s="4" t="s">
        <v>24</v>
      </c>
      <c r="H6" s="9" t="s">
        <v>25</v>
      </c>
      <c r="I6" s="6" t="s">
        <v>66</v>
      </c>
      <c r="J6" s="6" t="s">
        <v>83</v>
      </c>
    </row>
    <row r="7" spans="1:10" s="29" customFormat="1" ht="49.5" x14ac:dyDescent="0.25">
      <c r="A7" s="24">
        <v>5</v>
      </c>
      <c r="B7" s="25" t="s">
        <v>26</v>
      </c>
      <c r="C7" s="25" t="s">
        <v>27</v>
      </c>
      <c r="D7" s="26" t="s">
        <v>28</v>
      </c>
      <c r="E7" s="26">
        <v>6001140434</v>
      </c>
      <c r="F7" s="27">
        <v>3</v>
      </c>
      <c r="G7" s="25" t="s">
        <v>29</v>
      </c>
      <c r="H7" s="28" t="s">
        <v>30</v>
      </c>
      <c r="I7" s="29" t="s">
        <v>65</v>
      </c>
    </row>
    <row r="8" spans="1:10" s="29" customFormat="1" ht="165" x14ac:dyDescent="0.25">
      <c r="A8" s="24">
        <v>6</v>
      </c>
      <c r="B8" s="25" t="s">
        <v>34</v>
      </c>
      <c r="C8" s="25" t="s">
        <v>35</v>
      </c>
      <c r="D8" s="26" t="s">
        <v>36</v>
      </c>
      <c r="E8" s="26">
        <v>6001091787</v>
      </c>
      <c r="F8" s="27">
        <v>3</v>
      </c>
      <c r="G8" s="25" t="s">
        <v>37</v>
      </c>
      <c r="H8" s="28" t="s">
        <v>38</v>
      </c>
      <c r="I8" s="29" t="s">
        <v>65</v>
      </c>
    </row>
    <row r="9" spans="1:10" s="29" customFormat="1" ht="66" x14ac:dyDescent="0.25">
      <c r="A9" s="24">
        <v>7</v>
      </c>
      <c r="B9" s="25" t="s">
        <v>41</v>
      </c>
      <c r="C9" s="25" t="s">
        <v>39</v>
      </c>
      <c r="D9" s="26" t="s">
        <v>40</v>
      </c>
      <c r="E9" s="26">
        <v>6000511044</v>
      </c>
      <c r="F9" s="27">
        <v>1</v>
      </c>
      <c r="G9" s="25" t="s">
        <v>61</v>
      </c>
      <c r="H9" s="28" t="s">
        <v>51</v>
      </c>
      <c r="I9" s="29" t="s">
        <v>65</v>
      </c>
    </row>
    <row r="10" spans="1:10" s="22" customFormat="1" ht="148.5" x14ac:dyDescent="0.25">
      <c r="A10" s="17">
        <v>8</v>
      </c>
      <c r="B10" s="18" t="s">
        <v>44</v>
      </c>
      <c r="C10" s="18" t="s">
        <v>42</v>
      </c>
      <c r="D10" s="19" t="s">
        <v>43</v>
      </c>
      <c r="E10" s="19">
        <v>6001226508</v>
      </c>
      <c r="F10" s="20">
        <v>6</v>
      </c>
      <c r="G10" s="18" t="s">
        <v>64</v>
      </c>
      <c r="H10" s="21" t="s">
        <v>52</v>
      </c>
      <c r="I10" s="22" t="s">
        <v>66</v>
      </c>
      <c r="J10" s="22" t="s">
        <v>84</v>
      </c>
    </row>
    <row r="11" spans="1:10" s="29" customFormat="1" ht="49.5" x14ac:dyDescent="0.25">
      <c r="A11" s="24">
        <v>9</v>
      </c>
      <c r="B11" s="25" t="s">
        <v>47</v>
      </c>
      <c r="C11" s="25" t="s">
        <v>45</v>
      </c>
      <c r="D11" s="26" t="s">
        <v>46</v>
      </c>
      <c r="E11" s="26">
        <v>6001079074</v>
      </c>
      <c r="F11" s="27">
        <v>1</v>
      </c>
      <c r="G11" s="25" t="s">
        <v>62</v>
      </c>
      <c r="H11" s="28" t="s">
        <v>53</v>
      </c>
      <c r="I11" s="29" t="s">
        <v>65</v>
      </c>
    </row>
    <row r="12" spans="1:10" s="29" customFormat="1" ht="115.5" x14ac:dyDescent="0.25">
      <c r="A12" s="24">
        <v>10</v>
      </c>
      <c r="B12" s="25" t="s">
        <v>50</v>
      </c>
      <c r="C12" s="25" t="s">
        <v>48</v>
      </c>
      <c r="D12" s="26" t="s">
        <v>49</v>
      </c>
      <c r="E12" s="26">
        <v>6001165238</v>
      </c>
      <c r="F12" s="27">
        <v>6</v>
      </c>
      <c r="G12" s="25" t="s">
        <v>63</v>
      </c>
      <c r="H12" s="28" t="s">
        <v>54</v>
      </c>
      <c r="I12" s="29" t="s">
        <v>65</v>
      </c>
    </row>
    <row r="13" spans="1:10" s="29" customFormat="1" ht="66" x14ac:dyDescent="0.25">
      <c r="A13" s="24">
        <v>11</v>
      </c>
      <c r="B13" s="25" t="s">
        <v>55</v>
      </c>
      <c r="C13" s="25" t="s">
        <v>56</v>
      </c>
      <c r="D13" s="26" t="s">
        <v>57</v>
      </c>
      <c r="E13" s="26">
        <v>6001544902</v>
      </c>
      <c r="F13" s="27">
        <v>2</v>
      </c>
      <c r="G13" s="25" t="s">
        <v>79</v>
      </c>
      <c r="H13" s="28" t="s">
        <v>80</v>
      </c>
      <c r="I13" s="29" t="s">
        <v>65</v>
      </c>
    </row>
    <row r="14" spans="1:10" s="22" customFormat="1" ht="115.5" x14ac:dyDescent="0.25">
      <c r="A14" s="17">
        <v>12</v>
      </c>
      <c r="B14" s="18" t="s">
        <v>60</v>
      </c>
      <c r="C14" s="18" t="s">
        <v>58</v>
      </c>
      <c r="D14" s="19" t="s">
        <v>59</v>
      </c>
      <c r="E14" s="19">
        <v>6000665372</v>
      </c>
      <c r="F14" s="20">
        <v>8</v>
      </c>
      <c r="G14" s="18" t="s">
        <v>106</v>
      </c>
      <c r="H14" s="21" t="s">
        <v>107</v>
      </c>
      <c r="I14" s="22" t="s">
        <v>66</v>
      </c>
      <c r="J14" s="22" t="s">
        <v>85</v>
      </c>
    </row>
    <row r="15" spans="1:10" s="29" customFormat="1" ht="66" x14ac:dyDescent="0.25">
      <c r="A15" s="24">
        <v>13</v>
      </c>
      <c r="B15" s="25" t="s">
        <v>70</v>
      </c>
      <c r="C15" s="25" t="s">
        <v>67</v>
      </c>
      <c r="D15" s="26" t="s">
        <v>68</v>
      </c>
      <c r="E15" s="26">
        <v>6001568269</v>
      </c>
      <c r="F15" s="27">
        <v>2</v>
      </c>
      <c r="G15" s="25" t="s">
        <v>69</v>
      </c>
      <c r="H15" s="28" t="s">
        <v>78</v>
      </c>
      <c r="I15" s="29" t="s">
        <v>65</v>
      </c>
    </row>
    <row r="16" spans="1:10" s="6" customFormat="1" ht="49.5" x14ac:dyDescent="0.25">
      <c r="A16" s="13">
        <v>14</v>
      </c>
      <c r="B16" s="4" t="s">
        <v>77</v>
      </c>
      <c r="C16" s="4" t="s">
        <v>72</v>
      </c>
      <c r="D16" s="5" t="s">
        <v>73</v>
      </c>
      <c r="E16" s="5">
        <v>4002000962</v>
      </c>
      <c r="F16" s="3">
        <v>1</v>
      </c>
      <c r="G16" s="4" t="s">
        <v>105</v>
      </c>
      <c r="H16" s="9" t="s">
        <v>104</v>
      </c>
      <c r="I16" s="6" t="s">
        <v>66</v>
      </c>
    </row>
    <row r="17" spans="1:11" s="29" customFormat="1" ht="99" x14ac:dyDescent="0.25">
      <c r="A17" s="24">
        <v>15</v>
      </c>
      <c r="B17" s="25" t="s">
        <v>76</v>
      </c>
      <c r="C17" s="25" t="s">
        <v>74</v>
      </c>
      <c r="D17" s="26" t="s">
        <v>75</v>
      </c>
      <c r="E17" s="26">
        <v>6000943622</v>
      </c>
      <c r="F17" s="27">
        <v>3</v>
      </c>
      <c r="G17" s="25" t="s">
        <v>81</v>
      </c>
      <c r="H17" s="28" t="s">
        <v>82</v>
      </c>
      <c r="I17" s="29" t="s">
        <v>65</v>
      </c>
    </row>
    <row r="18" spans="1:11" s="6" customFormat="1" ht="49.5" x14ac:dyDescent="0.25">
      <c r="A18" s="13">
        <v>16</v>
      </c>
      <c r="B18" s="4" t="s">
        <v>88</v>
      </c>
      <c r="C18" s="4" t="s">
        <v>86</v>
      </c>
      <c r="D18" s="5" t="s">
        <v>87</v>
      </c>
      <c r="E18" s="5">
        <v>6001022695</v>
      </c>
      <c r="F18" s="3">
        <v>5</v>
      </c>
      <c r="G18" s="4" t="s">
        <v>102</v>
      </c>
      <c r="H18" s="9" t="s">
        <v>103</v>
      </c>
      <c r="I18" s="6" t="s">
        <v>66</v>
      </c>
    </row>
    <row r="19" spans="1:11" s="29" customFormat="1" ht="49.5" x14ac:dyDescent="0.25">
      <c r="A19" s="24">
        <v>17</v>
      </c>
      <c r="B19" s="25" t="s">
        <v>91</v>
      </c>
      <c r="C19" s="25" t="s">
        <v>89</v>
      </c>
      <c r="D19" s="26" t="s">
        <v>90</v>
      </c>
      <c r="E19" s="26">
        <v>4002000178</v>
      </c>
      <c r="F19" s="27"/>
      <c r="G19" s="25" t="s">
        <v>108</v>
      </c>
      <c r="H19" s="28" t="s">
        <v>109</v>
      </c>
      <c r="I19" s="29" t="s">
        <v>65</v>
      </c>
    </row>
    <row r="20" spans="1:11" s="6" customFormat="1" ht="181.5" x14ac:dyDescent="0.25">
      <c r="A20" s="13">
        <v>18</v>
      </c>
      <c r="B20" s="4" t="s">
        <v>94</v>
      </c>
      <c r="C20" s="4" t="s">
        <v>92</v>
      </c>
      <c r="D20" s="5" t="s">
        <v>93</v>
      </c>
      <c r="E20" s="5">
        <v>6001510283</v>
      </c>
      <c r="F20" s="3">
        <v>7</v>
      </c>
      <c r="G20" s="4" t="s">
        <v>112</v>
      </c>
      <c r="H20" s="9" t="s">
        <v>110</v>
      </c>
      <c r="I20" s="6" t="s">
        <v>111</v>
      </c>
    </row>
    <row r="21" spans="1:11" s="6" customFormat="1" ht="49.5" x14ac:dyDescent="0.25">
      <c r="A21" s="13">
        <v>19</v>
      </c>
      <c r="B21" s="4" t="s">
        <v>98</v>
      </c>
      <c r="C21" s="4" t="s">
        <v>96</v>
      </c>
      <c r="D21" s="5" t="s">
        <v>97</v>
      </c>
      <c r="E21" s="5">
        <v>6001370050</v>
      </c>
      <c r="F21" s="3">
        <v>4</v>
      </c>
      <c r="G21" s="4" t="s">
        <v>117</v>
      </c>
      <c r="H21" s="9" t="s">
        <v>142</v>
      </c>
      <c r="I21" s="6" t="s">
        <v>66</v>
      </c>
    </row>
    <row r="22" spans="1:11" s="6" customFormat="1" ht="115.5" x14ac:dyDescent="0.25">
      <c r="A22" s="13">
        <v>20</v>
      </c>
      <c r="B22" s="4" t="s">
        <v>114</v>
      </c>
      <c r="C22" s="4" t="s">
        <v>115</v>
      </c>
      <c r="D22" s="5" t="s">
        <v>116</v>
      </c>
      <c r="E22" s="5">
        <v>6001393876</v>
      </c>
      <c r="F22" s="3">
        <v>6</v>
      </c>
      <c r="G22" s="4" t="s">
        <v>143</v>
      </c>
      <c r="H22" s="9" t="s">
        <v>144</v>
      </c>
      <c r="I22" s="6" t="s">
        <v>111</v>
      </c>
      <c r="K22" s="15"/>
    </row>
    <row r="23" spans="1:11" s="6" customFormat="1" ht="49.5" x14ac:dyDescent="0.25">
      <c r="A23" s="13">
        <v>21</v>
      </c>
      <c r="B23" s="4" t="s">
        <v>118</v>
      </c>
      <c r="C23" s="4" t="s">
        <v>119</v>
      </c>
      <c r="D23" s="5" t="s">
        <v>120</v>
      </c>
      <c r="E23" s="5">
        <v>6001446292</v>
      </c>
      <c r="F23" s="3">
        <v>2</v>
      </c>
      <c r="G23" s="4" t="s">
        <v>71</v>
      </c>
      <c r="H23" s="9" t="s">
        <v>142</v>
      </c>
      <c r="I23" s="6" t="s">
        <v>66</v>
      </c>
    </row>
    <row r="24" spans="1:11" s="6" customFormat="1" ht="49.5" x14ac:dyDescent="0.25">
      <c r="A24" s="13">
        <v>22</v>
      </c>
      <c r="B24" s="4" t="s">
        <v>121</v>
      </c>
      <c r="C24" s="4" t="s">
        <v>122</v>
      </c>
      <c r="D24" s="5" t="s">
        <v>123</v>
      </c>
      <c r="E24" s="5">
        <v>6000434093</v>
      </c>
      <c r="F24" s="3">
        <v>5</v>
      </c>
      <c r="G24" s="16" t="s">
        <v>145</v>
      </c>
      <c r="H24" s="9" t="s">
        <v>142</v>
      </c>
      <c r="I24" s="6" t="s">
        <v>66</v>
      </c>
    </row>
    <row r="25" spans="1:11" s="29" customFormat="1" ht="33" x14ac:dyDescent="0.25">
      <c r="A25" s="24">
        <v>23</v>
      </c>
      <c r="B25" s="25" t="s">
        <v>127</v>
      </c>
      <c r="C25" s="25" t="s">
        <v>125</v>
      </c>
      <c r="D25" s="26" t="s">
        <v>126</v>
      </c>
      <c r="E25" s="26">
        <v>6001442499</v>
      </c>
      <c r="F25" s="27"/>
      <c r="G25" s="25"/>
      <c r="H25" s="28"/>
      <c r="I25" s="29" t="s">
        <v>65</v>
      </c>
    </row>
    <row r="26" spans="1:11" s="6" customFormat="1" ht="49.5" x14ac:dyDescent="0.25">
      <c r="A26" s="13">
        <v>24</v>
      </c>
      <c r="B26" s="4" t="s">
        <v>130</v>
      </c>
      <c r="C26" s="4" t="s">
        <v>128</v>
      </c>
      <c r="D26" s="5" t="s">
        <v>129</v>
      </c>
      <c r="E26" s="5">
        <v>6000515842</v>
      </c>
      <c r="F26" s="3">
        <v>6</v>
      </c>
      <c r="G26" s="4"/>
      <c r="H26" s="9"/>
      <c r="I26" s="6" t="s">
        <v>111</v>
      </c>
    </row>
    <row r="27" spans="1:11" s="6" customFormat="1" ht="33" x14ac:dyDescent="0.25">
      <c r="A27" s="13">
        <v>25</v>
      </c>
      <c r="B27" s="4" t="s">
        <v>133</v>
      </c>
      <c r="C27" s="4" t="s">
        <v>131</v>
      </c>
      <c r="D27" s="5" t="s">
        <v>132</v>
      </c>
      <c r="E27" s="5">
        <v>6001500077</v>
      </c>
      <c r="F27" s="3"/>
      <c r="G27" s="4"/>
      <c r="H27" s="9"/>
      <c r="I27" s="6" t="s">
        <v>66</v>
      </c>
    </row>
    <row r="28" spans="1:11" s="6" customFormat="1" ht="33" x14ac:dyDescent="0.25">
      <c r="A28" s="13">
        <v>26</v>
      </c>
      <c r="B28" s="4" t="s">
        <v>136</v>
      </c>
      <c r="C28" s="4" t="s">
        <v>134</v>
      </c>
      <c r="D28" s="5" t="s">
        <v>135</v>
      </c>
      <c r="E28" s="5">
        <v>6001345047</v>
      </c>
      <c r="F28" s="3">
        <v>3</v>
      </c>
      <c r="G28" s="4"/>
      <c r="H28" s="9"/>
      <c r="I28" s="6" t="s">
        <v>65</v>
      </c>
    </row>
    <row r="29" spans="1:11" s="6" customFormat="1" ht="33" x14ac:dyDescent="0.25">
      <c r="A29" s="13">
        <v>27</v>
      </c>
      <c r="B29" s="4" t="s">
        <v>139</v>
      </c>
      <c r="C29" s="4" t="s">
        <v>137</v>
      </c>
      <c r="D29" s="5" t="s">
        <v>138</v>
      </c>
      <c r="E29" s="5">
        <v>6000382991</v>
      </c>
      <c r="F29" s="3"/>
      <c r="G29" s="4"/>
      <c r="H29" s="9"/>
      <c r="I29" s="6" t="s">
        <v>66</v>
      </c>
    </row>
    <row r="30" spans="1:11" x14ac:dyDescent="0.25">
      <c r="A30" s="2"/>
      <c r="E30" s="7"/>
      <c r="F30" s="2"/>
    </row>
    <row r="31" spans="1:11" x14ac:dyDescent="0.25">
      <c r="B31" s="2" t="s">
        <v>99</v>
      </c>
      <c r="C31" s="2" t="s">
        <v>124</v>
      </c>
    </row>
    <row r="32" spans="1:11" x14ac:dyDescent="0.25">
      <c r="A32" s="6">
        <f>COUNTIF(I3:I30,"cv")</f>
        <v>14</v>
      </c>
      <c r="B32" s="6" t="s">
        <v>100</v>
      </c>
      <c r="C32" s="6" t="s">
        <v>65</v>
      </c>
    </row>
    <row r="33" spans="1:3" x14ac:dyDescent="0.25">
      <c r="A33" s="6">
        <f>COUNTIF(I3:I30,"qđ")</f>
        <v>10</v>
      </c>
      <c r="B33" s="6" t="s">
        <v>101</v>
      </c>
      <c r="C33" s="6" t="s">
        <v>66</v>
      </c>
    </row>
    <row r="34" spans="1:3" x14ac:dyDescent="0.25">
      <c r="A34" s="6">
        <f>COUNTIF(I3:I30,"qđ + cv")</f>
        <v>3</v>
      </c>
      <c r="B34" s="6" t="s">
        <v>113</v>
      </c>
      <c r="C34" s="6" t="s">
        <v>111</v>
      </c>
    </row>
    <row r="35" spans="1:3" x14ac:dyDescent="0.25">
      <c r="A35" s="6">
        <v>1</v>
      </c>
      <c r="B35" s="6" t="s">
        <v>141</v>
      </c>
      <c r="C35" s="6"/>
    </row>
    <row r="36" spans="1:3" x14ac:dyDescent="0.25">
      <c r="A36" s="2">
        <v>1</v>
      </c>
      <c r="B36" s="2" t="s">
        <v>140</v>
      </c>
    </row>
    <row r="37" spans="1:3" x14ac:dyDescent="0.25">
      <c r="A37" s="2">
        <v>1</v>
      </c>
      <c r="B37" s="2" t="s">
        <v>95</v>
      </c>
    </row>
    <row r="38" spans="1:3" x14ac:dyDescent="0.25">
      <c r="A38" s="14">
        <f>SUM(A32:A37)</f>
        <v>30</v>
      </c>
    </row>
  </sheetData>
  <mergeCells count="1">
    <mergeCell ref="A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opLeftCell="A37" workbookViewId="0">
      <selection activeCell="B17" sqref="B17"/>
    </sheetView>
  </sheetViews>
  <sheetFormatPr defaultRowHeight="15" x14ac:dyDescent="0.25"/>
  <cols>
    <col min="1" max="1" width="5.140625" bestFit="1" customWidth="1"/>
    <col min="2" max="2" width="50.5703125" customWidth="1"/>
    <col min="3" max="3" width="17.85546875" customWidth="1"/>
    <col min="4" max="4" width="10.28515625" customWidth="1"/>
    <col min="5" max="5" width="60" customWidth="1"/>
    <col min="6" max="6" width="17.85546875" bestFit="1" customWidth="1"/>
  </cols>
  <sheetData>
    <row r="1" spans="1:6" s="30" customFormat="1" ht="44.25" customHeight="1" x14ac:dyDescent="0.25">
      <c r="A1" s="23" t="s">
        <v>0</v>
      </c>
      <c r="B1" s="23" t="s">
        <v>146</v>
      </c>
      <c r="C1" s="23" t="s">
        <v>161</v>
      </c>
      <c r="D1" s="23" t="s">
        <v>147</v>
      </c>
      <c r="E1" s="23" t="s">
        <v>148</v>
      </c>
      <c r="F1" s="23" t="s">
        <v>206</v>
      </c>
    </row>
    <row r="2" spans="1:6" s="38" customFormat="1" ht="154.5" customHeight="1" x14ac:dyDescent="0.25">
      <c r="A2" s="60">
        <v>1</v>
      </c>
      <c r="B2" s="35" t="s">
        <v>1009</v>
      </c>
      <c r="C2" s="3" t="s">
        <v>216</v>
      </c>
      <c r="D2" s="60">
        <v>3</v>
      </c>
      <c r="E2" s="4" t="s">
        <v>208</v>
      </c>
      <c r="F2" s="60" t="s">
        <v>274</v>
      </c>
    </row>
    <row r="3" spans="1:6" s="38" customFormat="1" ht="71.25" customHeight="1" x14ac:dyDescent="0.25">
      <c r="A3" s="510">
        <v>2</v>
      </c>
      <c r="B3" s="504" t="s">
        <v>1010</v>
      </c>
      <c r="C3" s="510" t="s">
        <v>219</v>
      </c>
      <c r="D3" s="60">
        <v>3</v>
      </c>
      <c r="E3" s="40" t="s">
        <v>193</v>
      </c>
      <c r="F3" s="60" t="s">
        <v>276</v>
      </c>
    </row>
    <row r="4" spans="1:6" s="38" customFormat="1" ht="90" customHeight="1" x14ac:dyDescent="0.25">
      <c r="A4" s="511"/>
      <c r="B4" s="505"/>
      <c r="C4" s="511"/>
      <c r="D4" s="60">
        <v>3</v>
      </c>
      <c r="E4" s="40" t="s">
        <v>579</v>
      </c>
      <c r="F4" s="60" t="s">
        <v>580</v>
      </c>
    </row>
    <row r="5" spans="1:6" s="38" customFormat="1" ht="91.5" customHeight="1" x14ac:dyDescent="0.25">
      <c r="A5" s="510">
        <v>3</v>
      </c>
      <c r="B5" s="512" t="s">
        <v>1011</v>
      </c>
      <c r="C5" s="510" t="s">
        <v>232</v>
      </c>
      <c r="D5" s="60">
        <v>3</v>
      </c>
      <c r="E5" s="40" t="s">
        <v>233</v>
      </c>
      <c r="F5" s="60" t="s">
        <v>265</v>
      </c>
    </row>
    <row r="6" spans="1:6" s="38" customFormat="1" ht="66" customHeight="1" x14ac:dyDescent="0.25">
      <c r="A6" s="511"/>
      <c r="B6" s="513"/>
      <c r="C6" s="511"/>
      <c r="D6" s="60">
        <v>3</v>
      </c>
      <c r="E6" s="40" t="s">
        <v>263</v>
      </c>
      <c r="F6" s="60" t="s">
        <v>278</v>
      </c>
    </row>
    <row r="7" spans="1:6" s="38" customFormat="1" ht="91.5" customHeight="1" x14ac:dyDescent="0.25">
      <c r="A7" s="510">
        <v>4</v>
      </c>
      <c r="B7" s="512" t="s">
        <v>1012</v>
      </c>
      <c r="C7" s="510" t="s">
        <v>235</v>
      </c>
      <c r="D7" s="60">
        <v>2</v>
      </c>
      <c r="E7" s="40" t="s">
        <v>162</v>
      </c>
      <c r="F7" s="60" t="s">
        <v>265</v>
      </c>
    </row>
    <row r="8" spans="1:6" s="38" customFormat="1" ht="74.25" customHeight="1" x14ac:dyDescent="0.25">
      <c r="A8" s="511"/>
      <c r="B8" s="513"/>
      <c r="C8" s="511"/>
      <c r="D8" s="60">
        <v>2</v>
      </c>
      <c r="E8" s="40" t="s">
        <v>596</v>
      </c>
      <c r="F8" s="60" t="s">
        <v>597</v>
      </c>
    </row>
    <row r="9" spans="1:6" s="38" customFormat="1" ht="148.5" x14ac:dyDescent="0.25">
      <c r="A9" s="60">
        <v>5</v>
      </c>
      <c r="B9" s="56" t="s">
        <v>1013</v>
      </c>
      <c r="C9" s="60" t="s">
        <v>258</v>
      </c>
      <c r="D9" s="60">
        <v>3</v>
      </c>
      <c r="E9" s="40" t="s">
        <v>259</v>
      </c>
      <c r="F9" s="60" t="s">
        <v>245</v>
      </c>
    </row>
    <row r="10" spans="1:6" s="38" customFormat="1" ht="74.25" customHeight="1" x14ac:dyDescent="0.25">
      <c r="A10" s="510">
        <v>6</v>
      </c>
      <c r="B10" s="504" t="s">
        <v>1014</v>
      </c>
      <c r="C10" s="510" t="s">
        <v>335</v>
      </c>
      <c r="D10" s="60">
        <v>3</v>
      </c>
      <c r="E10" s="4" t="s">
        <v>255</v>
      </c>
      <c r="F10" s="60" t="s">
        <v>342</v>
      </c>
    </row>
    <row r="11" spans="1:6" s="38" customFormat="1" ht="76.5" customHeight="1" x14ac:dyDescent="0.25">
      <c r="A11" s="511"/>
      <c r="B11" s="505"/>
      <c r="C11" s="511"/>
      <c r="D11" s="60">
        <v>3</v>
      </c>
      <c r="E11" s="4" t="s">
        <v>501</v>
      </c>
      <c r="F11" s="60" t="s">
        <v>599</v>
      </c>
    </row>
    <row r="12" spans="1:6" s="38" customFormat="1" ht="75.75" customHeight="1" x14ac:dyDescent="0.25">
      <c r="A12" s="514">
        <v>7</v>
      </c>
      <c r="B12" s="517" t="s">
        <v>1015</v>
      </c>
      <c r="C12" s="518" t="s">
        <v>548</v>
      </c>
      <c r="D12" s="60">
        <v>2</v>
      </c>
      <c r="E12" s="4" t="s">
        <v>380</v>
      </c>
      <c r="F12" s="514" t="s">
        <v>385</v>
      </c>
    </row>
    <row r="13" spans="1:6" s="38" customFormat="1" ht="70.5" customHeight="1" x14ac:dyDescent="0.25">
      <c r="A13" s="514"/>
      <c r="B13" s="517"/>
      <c r="C13" s="518"/>
      <c r="D13" s="60">
        <v>3</v>
      </c>
      <c r="E13" s="4" t="s">
        <v>163</v>
      </c>
      <c r="F13" s="514"/>
    </row>
    <row r="14" spans="1:6" s="38" customFormat="1" ht="67.5" customHeight="1" x14ac:dyDescent="0.25">
      <c r="A14" s="514">
        <v>8</v>
      </c>
      <c r="B14" s="519" t="s">
        <v>1016</v>
      </c>
      <c r="C14" s="514" t="s">
        <v>374</v>
      </c>
      <c r="D14" s="60">
        <v>2</v>
      </c>
      <c r="E14" s="4" t="s">
        <v>200</v>
      </c>
      <c r="F14" s="514" t="s">
        <v>385</v>
      </c>
    </row>
    <row r="15" spans="1:6" s="38" customFormat="1" ht="69" customHeight="1" x14ac:dyDescent="0.25">
      <c r="A15" s="514"/>
      <c r="B15" s="519"/>
      <c r="C15" s="514"/>
      <c r="D15" s="60">
        <v>3</v>
      </c>
      <c r="E15" s="4" t="s">
        <v>379</v>
      </c>
      <c r="F15" s="514"/>
    </row>
    <row r="16" spans="1:6" s="38" customFormat="1" ht="145.5" customHeight="1" x14ac:dyDescent="0.25">
      <c r="A16" s="60">
        <v>9</v>
      </c>
      <c r="B16" s="36" t="s">
        <v>1017</v>
      </c>
      <c r="C16" s="60" t="s">
        <v>394</v>
      </c>
      <c r="D16" s="60">
        <v>3</v>
      </c>
      <c r="E16" s="62" t="s">
        <v>456</v>
      </c>
      <c r="F16" s="60" t="s">
        <v>455</v>
      </c>
    </row>
    <row r="17" spans="1:6" s="38" customFormat="1" ht="132" x14ac:dyDescent="0.25">
      <c r="A17" s="60">
        <v>10</v>
      </c>
      <c r="B17" s="61" t="s">
        <v>1018</v>
      </c>
      <c r="C17" s="63" t="s">
        <v>407</v>
      </c>
      <c r="D17" s="60">
        <v>3</v>
      </c>
      <c r="E17" s="62" t="s">
        <v>471</v>
      </c>
      <c r="F17" s="60" t="s">
        <v>465</v>
      </c>
    </row>
    <row r="18" spans="1:6" s="38" customFormat="1" ht="141.75" customHeight="1" x14ac:dyDescent="0.25">
      <c r="A18" s="60">
        <v>11</v>
      </c>
      <c r="B18" s="61" t="s">
        <v>1019</v>
      </c>
      <c r="C18" s="63" t="s">
        <v>408</v>
      </c>
      <c r="D18" s="60">
        <v>3</v>
      </c>
      <c r="E18" s="62" t="s">
        <v>470</v>
      </c>
      <c r="F18" s="60" t="s">
        <v>465</v>
      </c>
    </row>
    <row r="19" spans="1:6" s="38" customFormat="1" ht="132" x14ac:dyDescent="0.25">
      <c r="A19" s="60">
        <v>12</v>
      </c>
      <c r="B19" s="61" t="s">
        <v>1020</v>
      </c>
      <c r="C19" s="63" t="s">
        <v>411</v>
      </c>
      <c r="D19" s="60">
        <v>3</v>
      </c>
      <c r="E19" s="62" t="s">
        <v>474</v>
      </c>
      <c r="F19" s="60" t="s">
        <v>465</v>
      </c>
    </row>
    <row r="20" spans="1:6" s="38" customFormat="1" ht="108" customHeight="1" x14ac:dyDescent="0.25">
      <c r="A20" s="60">
        <v>13</v>
      </c>
      <c r="B20" s="61" t="s">
        <v>542</v>
      </c>
      <c r="C20" s="60" t="s">
        <v>434</v>
      </c>
      <c r="D20" s="60">
        <v>3</v>
      </c>
      <c r="E20" s="62" t="s">
        <v>507</v>
      </c>
      <c r="F20" s="60" t="s">
        <v>503</v>
      </c>
    </row>
    <row r="21" spans="1:6" s="38" customFormat="1" ht="108.75" customHeight="1" x14ac:dyDescent="0.25">
      <c r="A21" s="60">
        <v>14</v>
      </c>
      <c r="B21" s="61" t="s">
        <v>541</v>
      </c>
      <c r="C21" s="60" t="s">
        <v>438</v>
      </c>
      <c r="D21" s="60">
        <v>3</v>
      </c>
      <c r="E21" s="62" t="s">
        <v>507</v>
      </c>
      <c r="F21" s="60" t="s">
        <v>503</v>
      </c>
    </row>
    <row r="22" spans="1:6" s="38" customFormat="1" ht="126" customHeight="1" x14ac:dyDescent="0.25">
      <c r="A22" s="60">
        <v>15</v>
      </c>
      <c r="B22" s="61" t="s">
        <v>540</v>
      </c>
      <c r="C22" s="60" t="s">
        <v>440</v>
      </c>
      <c r="D22" s="60">
        <v>3</v>
      </c>
      <c r="E22" s="62" t="s">
        <v>511</v>
      </c>
      <c r="F22" s="60" t="s">
        <v>503</v>
      </c>
    </row>
    <row r="23" spans="1:6" s="38" customFormat="1" ht="132" x14ac:dyDescent="0.25">
      <c r="A23" s="60">
        <v>16</v>
      </c>
      <c r="B23" s="61" t="s">
        <v>539</v>
      </c>
      <c r="C23" s="60" t="s">
        <v>441</v>
      </c>
      <c r="D23" s="60">
        <v>3</v>
      </c>
      <c r="E23" s="62" t="s">
        <v>512</v>
      </c>
      <c r="F23" s="60" t="s">
        <v>503</v>
      </c>
    </row>
    <row r="24" spans="1:6" s="38" customFormat="1" ht="125.25" customHeight="1" x14ac:dyDescent="0.25">
      <c r="A24" s="60">
        <v>17</v>
      </c>
      <c r="B24" s="61" t="s">
        <v>537</v>
      </c>
      <c r="C24" s="60" t="s">
        <v>448</v>
      </c>
      <c r="D24" s="60">
        <v>3</v>
      </c>
      <c r="E24" s="62" t="s">
        <v>516</v>
      </c>
      <c r="F24" s="60" t="s">
        <v>514</v>
      </c>
    </row>
    <row r="25" spans="1:6" s="38" customFormat="1" ht="56.25" customHeight="1" x14ac:dyDescent="0.25">
      <c r="A25" s="514">
        <v>18</v>
      </c>
      <c r="B25" s="515" t="s">
        <v>532</v>
      </c>
      <c r="C25" s="514" t="s">
        <v>486</v>
      </c>
      <c r="D25" s="60">
        <v>2</v>
      </c>
      <c r="E25" s="4" t="s">
        <v>523</v>
      </c>
      <c r="F25" s="510" t="s">
        <v>524</v>
      </c>
    </row>
    <row r="26" spans="1:6" s="38" customFormat="1" ht="52.5" customHeight="1" x14ac:dyDescent="0.25">
      <c r="A26" s="514"/>
      <c r="B26" s="516"/>
      <c r="C26" s="514"/>
      <c r="D26" s="60">
        <v>3</v>
      </c>
      <c r="E26" s="4" t="s">
        <v>162</v>
      </c>
      <c r="F26" s="511"/>
    </row>
    <row r="27" spans="1:6" s="38" customFormat="1" ht="105" customHeight="1" x14ac:dyDescent="0.25">
      <c r="A27" s="60">
        <v>19</v>
      </c>
      <c r="B27" s="61" t="s">
        <v>531</v>
      </c>
      <c r="C27" s="60" t="s">
        <v>487</v>
      </c>
      <c r="D27" s="60">
        <v>3</v>
      </c>
      <c r="E27" s="4" t="s">
        <v>527</v>
      </c>
      <c r="F27" s="60" t="s">
        <v>524</v>
      </c>
    </row>
    <row r="28" spans="1:6" s="38" customFormat="1" ht="75.75" customHeight="1" x14ac:dyDescent="0.25">
      <c r="A28" s="510">
        <v>20</v>
      </c>
      <c r="B28" s="432" t="s">
        <v>864</v>
      </c>
      <c r="C28" s="510" t="s">
        <v>493</v>
      </c>
      <c r="D28" s="60">
        <v>3</v>
      </c>
      <c r="E28" s="4" t="s">
        <v>233</v>
      </c>
      <c r="F28" s="60" t="s">
        <v>524</v>
      </c>
    </row>
    <row r="29" spans="1:6" s="38" customFormat="1" ht="58.5" customHeight="1" x14ac:dyDescent="0.25">
      <c r="A29" s="520"/>
      <c r="B29" s="521"/>
      <c r="C29" s="520"/>
      <c r="D29" s="60">
        <v>3</v>
      </c>
      <c r="E29" s="4" t="s">
        <v>203</v>
      </c>
      <c r="F29" s="60" t="s">
        <v>863</v>
      </c>
    </row>
    <row r="30" spans="1:6" s="38" customFormat="1" ht="58.5" customHeight="1" x14ac:dyDescent="0.25">
      <c r="A30" s="511"/>
      <c r="B30" s="433"/>
      <c r="C30" s="511"/>
      <c r="D30" s="60">
        <v>3</v>
      </c>
      <c r="E30" s="4" t="s">
        <v>379</v>
      </c>
      <c r="F30" s="60" t="s">
        <v>880</v>
      </c>
    </row>
    <row r="31" spans="1:6" s="38" customFormat="1" ht="56.25" customHeight="1" x14ac:dyDescent="0.25">
      <c r="A31" s="514">
        <v>21</v>
      </c>
      <c r="B31" s="515" t="s">
        <v>565</v>
      </c>
      <c r="C31" s="514" t="s">
        <v>549</v>
      </c>
      <c r="D31" s="60">
        <v>2</v>
      </c>
      <c r="E31" s="4" t="s">
        <v>163</v>
      </c>
      <c r="F31" s="514" t="s">
        <v>563</v>
      </c>
    </row>
    <row r="32" spans="1:6" s="38" customFormat="1" ht="55.5" customHeight="1" x14ac:dyDescent="0.25">
      <c r="A32" s="514"/>
      <c r="B32" s="516"/>
      <c r="C32" s="514"/>
      <c r="D32" s="60">
        <v>3</v>
      </c>
      <c r="E32" s="4" t="s">
        <v>564</v>
      </c>
      <c r="F32" s="514"/>
    </row>
    <row r="33" spans="1:6" s="38" customFormat="1" ht="109.5" customHeight="1" x14ac:dyDescent="0.25">
      <c r="A33" s="60">
        <v>22</v>
      </c>
      <c r="B33" s="61" t="s">
        <v>571</v>
      </c>
      <c r="C33" s="60" t="s">
        <v>552</v>
      </c>
      <c r="D33" s="60">
        <v>3</v>
      </c>
      <c r="E33" s="4" t="s">
        <v>456</v>
      </c>
      <c r="F33" s="60" t="s">
        <v>563</v>
      </c>
    </row>
    <row r="34" spans="1:6" s="38" customFormat="1" ht="124.5" customHeight="1" x14ac:dyDescent="0.25">
      <c r="A34" s="60">
        <v>23</v>
      </c>
      <c r="B34" s="35" t="s">
        <v>570</v>
      </c>
      <c r="C34" s="60" t="s">
        <v>558</v>
      </c>
      <c r="D34" s="60">
        <v>3</v>
      </c>
      <c r="E34" s="4" t="s">
        <v>456</v>
      </c>
      <c r="F34" s="60" t="s">
        <v>563</v>
      </c>
    </row>
    <row r="35" spans="1:6" s="38" customFormat="1" ht="33" x14ac:dyDescent="0.25">
      <c r="A35" s="510">
        <v>24</v>
      </c>
      <c r="B35" s="504" t="s">
        <v>871</v>
      </c>
      <c r="C35" s="510" t="s">
        <v>752</v>
      </c>
      <c r="D35" s="60">
        <v>3</v>
      </c>
      <c r="E35" s="4" t="s">
        <v>773</v>
      </c>
      <c r="F35" s="60" t="s">
        <v>761</v>
      </c>
    </row>
    <row r="36" spans="1:6" s="38" customFormat="1" ht="42" customHeight="1" x14ac:dyDescent="0.25">
      <c r="A36" s="520"/>
      <c r="B36" s="522"/>
      <c r="C36" s="520"/>
      <c r="D36" s="58">
        <v>2</v>
      </c>
      <c r="E36" s="64" t="s">
        <v>869</v>
      </c>
      <c r="F36" s="510" t="s">
        <v>870</v>
      </c>
    </row>
    <row r="37" spans="1:6" s="38" customFormat="1" ht="44.25" customHeight="1" x14ac:dyDescent="0.25">
      <c r="A37" s="511"/>
      <c r="B37" s="505"/>
      <c r="C37" s="511"/>
      <c r="D37" s="59">
        <v>3</v>
      </c>
      <c r="E37" s="65" t="s">
        <v>520</v>
      </c>
      <c r="F37" s="511"/>
    </row>
    <row r="38" spans="1:6" s="38" customFormat="1" ht="66" customHeight="1" x14ac:dyDescent="0.25">
      <c r="A38" s="510">
        <v>25</v>
      </c>
      <c r="B38" s="504" t="s">
        <v>895</v>
      </c>
      <c r="C38" s="510" t="s">
        <v>844</v>
      </c>
      <c r="D38" s="60">
        <v>2</v>
      </c>
      <c r="E38" s="4" t="s">
        <v>882</v>
      </c>
      <c r="F38" s="510" t="s">
        <v>874</v>
      </c>
    </row>
    <row r="39" spans="1:6" s="38" customFormat="1" ht="63" customHeight="1" x14ac:dyDescent="0.25">
      <c r="A39" s="511"/>
      <c r="B39" s="505"/>
      <c r="C39" s="511"/>
      <c r="D39" s="60">
        <v>3</v>
      </c>
      <c r="E39" s="4" t="s">
        <v>379</v>
      </c>
      <c r="F39" s="511"/>
    </row>
    <row r="40" spans="1:6" s="38" customFormat="1" ht="148.5" x14ac:dyDescent="0.25">
      <c r="A40" s="60">
        <v>26</v>
      </c>
      <c r="B40" s="35" t="s">
        <v>896</v>
      </c>
      <c r="C40" s="60" t="s">
        <v>847</v>
      </c>
      <c r="D40" s="60">
        <v>3</v>
      </c>
      <c r="E40" s="4" t="s">
        <v>886</v>
      </c>
      <c r="F40" s="60" t="s">
        <v>857</v>
      </c>
    </row>
  </sheetData>
  <mergeCells count="39">
    <mergeCell ref="A38:A39"/>
    <mergeCell ref="B38:B39"/>
    <mergeCell ref="C38:C39"/>
    <mergeCell ref="F38:F39"/>
    <mergeCell ref="A28:A30"/>
    <mergeCell ref="B28:B30"/>
    <mergeCell ref="C28:C30"/>
    <mergeCell ref="A31:A32"/>
    <mergeCell ref="B31:B32"/>
    <mergeCell ref="C31:C32"/>
    <mergeCell ref="F31:F32"/>
    <mergeCell ref="A35:A37"/>
    <mergeCell ref="B35:B37"/>
    <mergeCell ref="C35:C37"/>
    <mergeCell ref="F36:F37"/>
    <mergeCell ref="F25:F26"/>
    <mergeCell ref="A10:A11"/>
    <mergeCell ref="B10:B11"/>
    <mergeCell ref="C10:C11"/>
    <mergeCell ref="A12:A13"/>
    <mergeCell ref="B12:B13"/>
    <mergeCell ref="C12:C13"/>
    <mergeCell ref="F12:F13"/>
    <mergeCell ref="A14:A15"/>
    <mergeCell ref="B14:B15"/>
    <mergeCell ref="C14:C15"/>
    <mergeCell ref="F14:F15"/>
    <mergeCell ref="A7:A8"/>
    <mergeCell ref="B7:B8"/>
    <mergeCell ref="C7:C8"/>
    <mergeCell ref="A25:A26"/>
    <mergeCell ref="B25:B26"/>
    <mergeCell ref="C25:C26"/>
    <mergeCell ref="A3:A4"/>
    <mergeCell ref="B3:B4"/>
    <mergeCell ref="C3:C4"/>
    <mergeCell ref="A5:A6"/>
    <mergeCell ref="B5:B6"/>
    <mergeCell ref="C5: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B1" workbookViewId="0">
      <selection activeCell="E3" sqref="E3"/>
    </sheetView>
  </sheetViews>
  <sheetFormatPr defaultRowHeight="16.5" x14ac:dyDescent="0.25"/>
  <cols>
    <col min="1" max="1" width="5.140625" style="2" bestFit="1" customWidth="1"/>
    <col min="2" max="2" width="59.85546875" style="2" customWidth="1"/>
    <col min="3" max="3" width="18" style="2" bestFit="1" customWidth="1"/>
    <col min="4" max="4" width="7.140625" style="2" customWidth="1"/>
    <col min="5" max="5" width="39.7109375" style="2" customWidth="1"/>
    <col min="6" max="6" width="16.5703125" style="2" customWidth="1"/>
    <col min="7" max="16384" width="9.140625" style="2"/>
  </cols>
  <sheetData>
    <row r="1" spans="1:6" s="38" customFormat="1" ht="168" customHeight="1" x14ac:dyDescent="0.25">
      <c r="A1" s="66">
        <v>1</v>
      </c>
      <c r="B1" s="51" t="s">
        <v>1021</v>
      </c>
      <c r="C1" s="66" t="s">
        <v>202</v>
      </c>
      <c r="D1" s="66">
        <v>2</v>
      </c>
      <c r="E1" s="40" t="s">
        <v>203</v>
      </c>
      <c r="F1" s="66" t="s">
        <v>273</v>
      </c>
    </row>
    <row r="2" spans="1:6" s="38" customFormat="1" ht="91.5" customHeight="1" x14ac:dyDescent="0.25">
      <c r="A2" s="510">
        <v>2</v>
      </c>
      <c r="B2" s="512" t="s">
        <v>1011</v>
      </c>
      <c r="C2" s="510" t="s">
        <v>232</v>
      </c>
      <c r="D2" s="66">
        <v>3</v>
      </c>
      <c r="E2" s="40" t="s">
        <v>233</v>
      </c>
      <c r="F2" s="66" t="s">
        <v>265</v>
      </c>
    </row>
    <row r="3" spans="1:6" s="38" customFormat="1" ht="105.75" customHeight="1" x14ac:dyDescent="0.25">
      <c r="A3" s="511"/>
      <c r="B3" s="513"/>
      <c r="C3" s="511"/>
      <c r="D3" s="66">
        <v>3</v>
      </c>
      <c r="E3" s="40" t="s">
        <v>263</v>
      </c>
      <c r="F3" s="66" t="s">
        <v>278</v>
      </c>
    </row>
    <row r="4" spans="1:6" s="38" customFormat="1" ht="185.25" customHeight="1" x14ac:dyDescent="0.25">
      <c r="A4" s="66">
        <v>3</v>
      </c>
      <c r="B4" s="56" t="s">
        <v>1013</v>
      </c>
      <c r="C4" s="66" t="s">
        <v>258</v>
      </c>
      <c r="D4" s="66">
        <v>3</v>
      </c>
      <c r="E4" s="40" t="s">
        <v>259</v>
      </c>
      <c r="F4" s="66" t="s">
        <v>245</v>
      </c>
    </row>
    <row r="5" spans="1:6" s="38" customFormat="1" ht="76.5" customHeight="1" x14ac:dyDescent="0.25">
      <c r="A5" s="514">
        <v>4</v>
      </c>
      <c r="B5" s="519" t="s">
        <v>1022</v>
      </c>
      <c r="C5" s="514" t="s">
        <v>323</v>
      </c>
      <c r="D5" s="66">
        <v>2</v>
      </c>
      <c r="E5" s="4" t="s">
        <v>327</v>
      </c>
      <c r="F5" s="514" t="s">
        <v>326</v>
      </c>
    </row>
    <row r="6" spans="1:6" s="38" customFormat="1" ht="91.5" customHeight="1" x14ac:dyDescent="0.25">
      <c r="A6" s="514"/>
      <c r="B6" s="519"/>
      <c r="C6" s="514"/>
      <c r="D6" s="66">
        <v>3</v>
      </c>
      <c r="E6" s="4" t="s">
        <v>328</v>
      </c>
      <c r="F6" s="514"/>
    </row>
    <row r="7" spans="1:6" s="38" customFormat="1" ht="82.5" x14ac:dyDescent="0.25">
      <c r="A7" s="510">
        <v>5</v>
      </c>
      <c r="B7" s="523" t="s">
        <v>1023</v>
      </c>
      <c r="C7" s="510" t="s">
        <v>340</v>
      </c>
      <c r="D7" s="66">
        <v>3</v>
      </c>
      <c r="E7" s="4" t="s">
        <v>346</v>
      </c>
      <c r="F7" s="66" t="s">
        <v>342</v>
      </c>
    </row>
    <row r="8" spans="1:6" s="38" customFormat="1" ht="66" x14ac:dyDescent="0.25">
      <c r="A8" s="511"/>
      <c r="B8" s="524"/>
      <c r="C8" s="511"/>
      <c r="D8" s="66">
        <v>3</v>
      </c>
      <c r="E8" s="4" t="s">
        <v>866</v>
      </c>
      <c r="F8" s="66" t="s">
        <v>867</v>
      </c>
    </row>
    <row r="9" spans="1:6" s="38" customFormat="1" ht="179.25" customHeight="1" x14ac:dyDescent="0.25">
      <c r="A9" s="66">
        <v>6</v>
      </c>
      <c r="B9" s="35" t="s">
        <v>1024</v>
      </c>
      <c r="C9" s="66" t="s">
        <v>386</v>
      </c>
      <c r="D9" s="66">
        <v>3</v>
      </c>
      <c r="E9" s="4" t="s">
        <v>461</v>
      </c>
      <c r="F9" s="66" t="s">
        <v>455</v>
      </c>
    </row>
    <row r="10" spans="1:6" s="38" customFormat="1" ht="162.75" customHeight="1" x14ac:dyDescent="0.25">
      <c r="A10" s="66">
        <v>7</v>
      </c>
      <c r="B10" s="36" t="s">
        <v>1025</v>
      </c>
      <c r="C10" s="63" t="s">
        <v>397</v>
      </c>
      <c r="D10" s="66">
        <v>3</v>
      </c>
      <c r="E10" s="62" t="s">
        <v>464</v>
      </c>
      <c r="F10" s="66" t="s">
        <v>465</v>
      </c>
    </row>
    <row r="11" spans="1:6" s="38" customFormat="1" ht="174" customHeight="1" x14ac:dyDescent="0.25">
      <c r="A11" s="66">
        <v>8</v>
      </c>
      <c r="B11" s="67" t="s">
        <v>543</v>
      </c>
      <c r="C11" s="66" t="s">
        <v>431</v>
      </c>
      <c r="D11" s="66">
        <v>3</v>
      </c>
      <c r="E11" s="62" t="s">
        <v>505</v>
      </c>
      <c r="F11" s="66" t="s">
        <v>503</v>
      </c>
    </row>
    <row r="12" spans="1:6" s="38" customFormat="1" ht="153" customHeight="1" x14ac:dyDescent="0.25">
      <c r="A12" s="66">
        <v>9</v>
      </c>
      <c r="B12" s="67" t="s">
        <v>539</v>
      </c>
      <c r="C12" s="66" t="s">
        <v>441</v>
      </c>
      <c r="D12" s="66">
        <v>3</v>
      </c>
      <c r="E12" s="62" t="s">
        <v>512</v>
      </c>
      <c r="F12" s="66" t="s">
        <v>503</v>
      </c>
    </row>
    <row r="13" spans="1:6" s="38" customFormat="1" ht="160.5" customHeight="1" x14ac:dyDescent="0.25">
      <c r="A13" s="66">
        <v>10</v>
      </c>
      <c r="B13" s="67" t="s">
        <v>538</v>
      </c>
      <c r="C13" s="66" t="s">
        <v>444</v>
      </c>
      <c r="D13" s="66">
        <v>3</v>
      </c>
      <c r="E13" s="62" t="s">
        <v>513</v>
      </c>
      <c r="F13" s="66" t="s">
        <v>503</v>
      </c>
    </row>
    <row r="14" spans="1:6" s="38" customFormat="1" ht="138.75" customHeight="1" x14ac:dyDescent="0.25">
      <c r="A14" s="66">
        <v>11</v>
      </c>
      <c r="B14" s="67" t="s">
        <v>537</v>
      </c>
      <c r="C14" s="66" t="s">
        <v>448</v>
      </c>
      <c r="D14" s="66">
        <v>3</v>
      </c>
      <c r="E14" s="62" t="s">
        <v>516</v>
      </c>
      <c r="F14" s="66" t="s">
        <v>514</v>
      </c>
    </row>
    <row r="15" spans="1:6" s="38" customFormat="1" ht="75.75" customHeight="1" x14ac:dyDescent="0.25">
      <c r="A15" s="510">
        <v>12</v>
      </c>
      <c r="B15" s="432" t="s">
        <v>864</v>
      </c>
      <c r="C15" s="510" t="s">
        <v>493</v>
      </c>
      <c r="D15" s="66">
        <v>3</v>
      </c>
      <c r="E15" s="4" t="s">
        <v>233</v>
      </c>
      <c r="F15" s="66" t="s">
        <v>524</v>
      </c>
    </row>
    <row r="16" spans="1:6" s="38" customFormat="1" ht="58.5" customHeight="1" x14ac:dyDescent="0.25">
      <c r="A16" s="520"/>
      <c r="B16" s="521"/>
      <c r="C16" s="520"/>
      <c r="D16" s="66">
        <v>3</v>
      </c>
      <c r="E16" s="4" t="s">
        <v>203</v>
      </c>
      <c r="F16" s="66" t="s">
        <v>863</v>
      </c>
    </row>
    <row r="17" spans="1:6" s="38" customFormat="1" ht="58.5" customHeight="1" x14ac:dyDescent="0.25">
      <c r="A17" s="511"/>
      <c r="B17" s="433"/>
      <c r="C17" s="511"/>
      <c r="D17" s="66">
        <v>3</v>
      </c>
      <c r="E17" s="4" t="s">
        <v>379</v>
      </c>
      <c r="F17" s="66" t="s">
        <v>880</v>
      </c>
    </row>
    <row r="18" spans="1:6" s="38" customFormat="1" ht="164.25" customHeight="1" x14ac:dyDescent="0.25">
      <c r="A18" s="66">
        <v>13</v>
      </c>
      <c r="B18" s="67" t="s">
        <v>529</v>
      </c>
      <c r="C18" s="66" t="s">
        <v>494</v>
      </c>
      <c r="D18" s="66">
        <v>3</v>
      </c>
      <c r="E18" s="4" t="s">
        <v>528</v>
      </c>
      <c r="F18" s="66" t="s">
        <v>524</v>
      </c>
    </row>
    <row r="19" spans="1:6" s="38" customFormat="1" ht="84.75" customHeight="1" x14ac:dyDescent="0.25">
      <c r="A19" s="514">
        <v>14</v>
      </c>
      <c r="B19" s="515" t="s">
        <v>565</v>
      </c>
      <c r="C19" s="514" t="s">
        <v>549</v>
      </c>
      <c r="D19" s="66">
        <v>2</v>
      </c>
      <c r="E19" s="4" t="s">
        <v>163</v>
      </c>
      <c r="F19" s="514" t="s">
        <v>563</v>
      </c>
    </row>
    <row r="20" spans="1:6" s="38" customFormat="1" ht="79.5" customHeight="1" x14ac:dyDescent="0.25">
      <c r="A20" s="514"/>
      <c r="B20" s="516"/>
      <c r="C20" s="514"/>
      <c r="D20" s="66">
        <v>3</v>
      </c>
      <c r="E20" s="4" t="s">
        <v>564</v>
      </c>
      <c r="F20" s="514"/>
    </row>
    <row r="21" spans="1:6" s="38" customFormat="1" ht="148.5" customHeight="1" x14ac:dyDescent="0.25">
      <c r="A21" s="66">
        <v>15</v>
      </c>
      <c r="B21" s="67" t="s">
        <v>572</v>
      </c>
      <c r="C21" s="66" t="s">
        <v>551</v>
      </c>
      <c r="D21" s="66">
        <v>2</v>
      </c>
      <c r="E21" s="4" t="s">
        <v>203</v>
      </c>
      <c r="F21" s="66" t="s">
        <v>563</v>
      </c>
    </row>
    <row r="22" spans="1:6" s="38" customFormat="1" ht="159" customHeight="1" x14ac:dyDescent="0.25">
      <c r="A22" s="66">
        <v>16</v>
      </c>
      <c r="B22" s="36" t="s">
        <v>569</v>
      </c>
      <c r="C22" s="66" t="s">
        <v>561</v>
      </c>
      <c r="D22" s="66">
        <v>3</v>
      </c>
      <c r="E22" s="4" t="s">
        <v>567</v>
      </c>
      <c r="F22" s="66" t="s">
        <v>563</v>
      </c>
    </row>
    <row r="23" spans="1:6" s="38" customFormat="1" ht="175.5" customHeight="1" x14ac:dyDescent="0.25">
      <c r="A23" s="66">
        <v>17</v>
      </c>
      <c r="B23" s="35" t="s">
        <v>763</v>
      </c>
      <c r="C23" s="66" t="s">
        <v>736</v>
      </c>
      <c r="D23" s="66">
        <v>3</v>
      </c>
      <c r="E23" s="4" t="s">
        <v>762</v>
      </c>
      <c r="F23" s="66" t="s">
        <v>761</v>
      </c>
    </row>
    <row r="24" spans="1:6" s="38" customFormat="1" ht="159.75" customHeight="1" x14ac:dyDescent="0.25">
      <c r="A24" s="66">
        <v>18</v>
      </c>
      <c r="B24" s="35" t="s">
        <v>764</v>
      </c>
      <c r="C24" s="66" t="s">
        <v>737</v>
      </c>
      <c r="D24" s="66">
        <v>3</v>
      </c>
      <c r="E24" s="4" t="s">
        <v>762</v>
      </c>
      <c r="F24" s="66" t="s">
        <v>761</v>
      </c>
    </row>
    <row r="25" spans="1:6" s="38" customFormat="1" ht="138" customHeight="1" x14ac:dyDescent="0.25">
      <c r="A25" s="66">
        <v>19</v>
      </c>
      <c r="B25" s="35" t="s">
        <v>766</v>
      </c>
      <c r="C25" s="66" t="s">
        <v>739</v>
      </c>
      <c r="D25" s="66">
        <v>3</v>
      </c>
      <c r="E25" s="4" t="s">
        <v>762</v>
      </c>
      <c r="F25" s="66" t="s">
        <v>761</v>
      </c>
    </row>
    <row r="26" spans="1:6" s="38" customFormat="1" ht="72.75" customHeight="1" x14ac:dyDescent="0.25">
      <c r="A26" s="510">
        <v>20</v>
      </c>
      <c r="B26" s="504" t="s">
        <v>871</v>
      </c>
      <c r="C26" s="510" t="s">
        <v>752</v>
      </c>
      <c r="D26" s="66">
        <v>3</v>
      </c>
      <c r="E26" s="4" t="s">
        <v>773</v>
      </c>
      <c r="F26" s="66" t="s">
        <v>761</v>
      </c>
    </row>
    <row r="27" spans="1:6" s="38" customFormat="1" ht="52.5" customHeight="1" x14ac:dyDescent="0.25">
      <c r="A27" s="520"/>
      <c r="B27" s="522"/>
      <c r="C27" s="520"/>
      <c r="D27" s="68">
        <v>2</v>
      </c>
      <c r="E27" s="64" t="s">
        <v>869</v>
      </c>
      <c r="F27" s="510" t="s">
        <v>870</v>
      </c>
    </row>
    <row r="28" spans="1:6" s="38" customFormat="1" ht="56.25" customHeight="1" x14ac:dyDescent="0.25">
      <c r="A28" s="511"/>
      <c r="B28" s="505"/>
      <c r="C28" s="511"/>
      <c r="D28" s="69">
        <v>3</v>
      </c>
      <c r="E28" s="65" t="s">
        <v>520</v>
      </c>
      <c r="F28" s="511"/>
    </row>
    <row r="29" spans="1:6" s="38" customFormat="1" ht="167.25" customHeight="1" x14ac:dyDescent="0.25">
      <c r="A29" s="66">
        <v>21</v>
      </c>
      <c r="B29" s="35" t="s">
        <v>892</v>
      </c>
      <c r="C29" s="66" t="s">
        <v>816</v>
      </c>
      <c r="D29" s="66">
        <v>3</v>
      </c>
      <c r="E29" s="4" t="s">
        <v>860</v>
      </c>
      <c r="F29" s="66" t="s">
        <v>826</v>
      </c>
    </row>
    <row r="30" spans="1:6" s="38" customFormat="1" ht="159" customHeight="1" x14ac:dyDescent="0.25">
      <c r="A30" s="66">
        <v>22</v>
      </c>
      <c r="B30" s="35" t="s">
        <v>893</v>
      </c>
      <c r="C30" s="66" t="s">
        <v>829</v>
      </c>
      <c r="D30" s="66">
        <v>3</v>
      </c>
      <c r="E30" s="4" t="s">
        <v>875</v>
      </c>
      <c r="F30" s="66" t="s">
        <v>874</v>
      </c>
    </row>
    <row r="31" spans="1:6" s="38" customFormat="1" ht="80.25" customHeight="1" x14ac:dyDescent="0.25">
      <c r="A31" s="510">
        <v>23</v>
      </c>
      <c r="B31" s="504" t="s">
        <v>894</v>
      </c>
      <c r="C31" s="510" t="s">
        <v>833</v>
      </c>
      <c r="D31" s="66">
        <v>2</v>
      </c>
      <c r="E31" s="4" t="s">
        <v>879</v>
      </c>
      <c r="F31" s="510" t="s">
        <v>874</v>
      </c>
    </row>
    <row r="32" spans="1:6" s="38" customFormat="1" ht="83.25" customHeight="1" x14ac:dyDescent="0.25">
      <c r="A32" s="511"/>
      <c r="B32" s="505"/>
      <c r="C32" s="511"/>
      <c r="D32" s="66">
        <v>3</v>
      </c>
      <c r="E32" s="4" t="s">
        <v>311</v>
      </c>
      <c r="F32" s="511"/>
    </row>
  </sheetData>
  <mergeCells count="25">
    <mergeCell ref="A2:A3"/>
    <mergeCell ref="B2:B3"/>
    <mergeCell ref="C2:C3"/>
    <mergeCell ref="A5:A6"/>
    <mergeCell ref="B5:B6"/>
    <mergeCell ref="C5:C6"/>
    <mergeCell ref="F5:F6"/>
    <mergeCell ref="A7:A8"/>
    <mergeCell ref="B7:B8"/>
    <mergeCell ref="C7:C8"/>
    <mergeCell ref="A15:A17"/>
    <mergeCell ref="B15:B17"/>
    <mergeCell ref="C15:C17"/>
    <mergeCell ref="A31:A32"/>
    <mergeCell ref="B31:B32"/>
    <mergeCell ref="C31:C32"/>
    <mergeCell ref="F31:F32"/>
    <mergeCell ref="A19:A20"/>
    <mergeCell ref="B19:B20"/>
    <mergeCell ref="C19:C20"/>
    <mergeCell ref="F19:F20"/>
    <mergeCell ref="A26:A28"/>
    <mergeCell ref="B26:B28"/>
    <mergeCell ref="C26:C28"/>
    <mergeCell ref="F27:F28"/>
  </mergeCells>
  <pageMargins left="0" right="0" top="0" bottom="0" header="0" footer="0"/>
  <pageSetup paperSize="9"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75" zoomScaleNormal="75" workbookViewId="0">
      <selection activeCell="E5" sqref="E5"/>
    </sheetView>
  </sheetViews>
  <sheetFormatPr defaultRowHeight="15" x14ac:dyDescent="0.25"/>
  <cols>
    <col min="1" max="1" width="5.140625" bestFit="1" customWidth="1"/>
    <col min="2" max="2" width="73" bestFit="1" customWidth="1"/>
    <col min="3" max="3" width="15.7109375" customWidth="1"/>
    <col min="4" max="4" width="4.7109375" customWidth="1"/>
    <col min="5" max="5" width="76.140625" bestFit="1" customWidth="1"/>
    <col min="6" max="6" width="18" customWidth="1"/>
  </cols>
  <sheetData>
    <row r="1" spans="1:6" s="30" customFormat="1" ht="131.25" customHeight="1" x14ac:dyDescent="0.25">
      <c r="A1" s="430">
        <v>1</v>
      </c>
      <c r="B1" s="436" t="s">
        <v>1682</v>
      </c>
      <c r="C1" s="430" t="s">
        <v>214</v>
      </c>
      <c r="D1" s="282">
        <v>3</v>
      </c>
      <c r="E1" s="106" t="s">
        <v>586</v>
      </c>
      <c r="F1" s="282" t="s">
        <v>274</v>
      </c>
    </row>
    <row r="2" spans="1:6" s="30" customFormat="1" ht="18.75" x14ac:dyDescent="0.25">
      <c r="A2" s="443"/>
      <c r="B2" s="446"/>
      <c r="C2" s="443"/>
      <c r="D2" s="282">
        <v>2</v>
      </c>
      <c r="E2" s="106" t="s">
        <v>2570</v>
      </c>
      <c r="F2" s="430" t="s">
        <v>2557</v>
      </c>
    </row>
    <row r="3" spans="1:6" s="30" customFormat="1" ht="18.75" x14ac:dyDescent="0.25">
      <c r="A3" s="443"/>
      <c r="B3" s="446"/>
      <c r="C3" s="443"/>
      <c r="D3" s="282">
        <v>3</v>
      </c>
      <c r="E3" s="106" t="s">
        <v>501</v>
      </c>
      <c r="F3" s="431"/>
    </row>
    <row r="4" spans="1:6" s="30" customFormat="1" ht="56.25" x14ac:dyDescent="0.25">
      <c r="A4" s="431"/>
      <c r="B4" s="437"/>
      <c r="C4" s="431"/>
      <c r="D4" s="282">
        <v>3</v>
      </c>
      <c r="E4" s="106" t="s">
        <v>2280</v>
      </c>
      <c r="F4" s="282" t="s">
        <v>587</v>
      </c>
    </row>
    <row r="5" spans="1:6" s="30" customFormat="1" ht="102" customHeight="1" x14ac:dyDescent="0.25">
      <c r="A5" s="430">
        <v>2</v>
      </c>
      <c r="B5" s="480" t="s">
        <v>1640</v>
      </c>
      <c r="C5" s="430" t="s">
        <v>250</v>
      </c>
      <c r="D5" s="288">
        <v>2</v>
      </c>
      <c r="E5" s="44" t="s">
        <v>2294</v>
      </c>
      <c r="F5" s="459" t="s">
        <v>377</v>
      </c>
    </row>
    <row r="6" spans="1:6" s="30" customFormat="1" ht="27.75" customHeight="1" x14ac:dyDescent="0.25">
      <c r="A6" s="443"/>
      <c r="B6" s="489"/>
      <c r="C6" s="443"/>
      <c r="D6" s="289">
        <v>3</v>
      </c>
      <c r="E6" s="45" t="s">
        <v>1194</v>
      </c>
      <c r="F6" s="460"/>
    </row>
    <row r="7" spans="1:6" s="30" customFormat="1" ht="37.5" x14ac:dyDescent="0.25">
      <c r="A7" s="443"/>
      <c r="B7" s="489"/>
      <c r="C7" s="443"/>
      <c r="D7" s="288">
        <v>2</v>
      </c>
      <c r="E7" s="44" t="s">
        <v>603</v>
      </c>
      <c r="F7" s="430" t="s">
        <v>604</v>
      </c>
    </row>
    <row r="8" spans="1:6" s="30" customFormat="1" ht="37.5" x14ac:dyDescent="0.25">
      <c r="A8" s="443"/>
      <c r="B8" s="489"/>
      <c r="C8" s="443"/>
      <c r="D8" s="289">
        <v>3</v>
      </c>
      <c r="E8" s="45" t="s">
        <v>605</v>
      </c>
      <c r="F8" s="431"/>
    </row>
    <row r="9" spans="1:6" s="30" customFormat="1" ht="37.5" x14ac:dyDescent="0.25">
      <c r="A9" s="431"/>
      <c r="B9" s="481"/>
      <c r="C9" s="431"/>
      <c r="D9" s="282">
        <v>2</v>
      </c>
      <c r="E9" s="106" t="s">
        <v>1586</v>
      </c>
      <c r="F9" s="284" t="s">
        <v>1578</v>
      </c>
    </row>
    <row r="10" spans="1:6" s="30" customFormat="1" ht="38.25" customHeight="1" x14ac:dyDescent="0.25">
      <c r="A10" s="430">
        <v>3</v>
      </c>
      <c r="B10" s="480" t="s">
        <v>2725</v>
      </c>
      <c r="C10" s="430" t="s">
        <v>251</v>
      </c>
      <c r="D10" s="282">
        <v>2</v>
      </c>
      <c r="E10" s="106" t="s">
        <v>252</v>
      </c>
      <c r="F10" s="282" t="s">
        <v>377</v>
      </c>
    </row>
    <row r="11" spans="1:6" s="30" customFormat="1" ht="80.25" customHeight="1" x14ac:dyDescent="0.25">
      <c r="A11" s="443"/>
      <c r="B11" s="489"/>
      <c r="C11" s="443"/>
      <c r="D11" s="282">
        <v>3</v>
      </c>
      <c r="E11" s="106" t="s">
        <v>2724</v>
      </c>
      <c r="F11" s="74" t="s">
        <v>2713</v>
      </c>
    </row>
    <row r="12" spans="1:6" s="30" customFormat="1" ht="30" customHeight="1" x14ac:dyDescent="0.25">
      <c r="A12" s="443"/>
      <c r="B12" s="489"/>
      <c r="C12" s="443"/>
      <c r="D12" s="282">
        <v>2</v>
      </c>
      <c r="E12" s="106" t="s">
        <v>1348</v>
      </c>
      <c r="F12" s="430" t="s">
        <v>2783</v>
      </c>
    </row>
    <row r="13" spans="1:6" s="30" customFormat="1" ht="77.25" customHeight="1" x14ac:dyDescent="0.25">
      <c r="A13" s="431"/>
      <c r="B13" s="481"/>
      <c r="C13" s="431"/>
      <c r="D13" s="282">
        <v>3</v>
      </c>
      <c r="E13" s="106" t="s">
        <v>2800</v>
      </c>
      <c r="F13" s="431"/>
    </row>
    <row r="14" spans="1:6" s="30" customFormat="1" ht="60.75" customHeight="1" x14ac:dyDescent="0.25">
      <c r="A14" s="430">
        <v>4</v>
      </c>
      <c r="B14" s="436" t="s">
        <v>1705</v>
      </c>
      <c r="C14" s="430" t="s">
        <v>390</v>
      </c>
      <c r="D14" s="282">
        <v>3</v>
      </c>
      <c r="E14" s="290" t="s">
        <v>2114</v>
      </c>
      <c r="F14" s="282" t="s">
        <v>455</v>
      </c>
    </row>
    <row r="15" spans="1:6" s="30" customFormat="1" ht="61.5" customHeight="1" x14ac:dyDescent="0.25">
      <c r="A15" s="443"/>
      <c r="B15" s="446"/>
      <c r="C15" s="443"/>
      <c r="D15" s="282">
        <v>2</v>
      </c>
      <c r="E15" s="290" t="s">
        <v>1371</v>
      </c>
      <c r="F15" s="282" t="s">
        <v>1362</v>
      </c>
    </row>
    <row r="16" spans="1:6" s="30" customFormat="1" ht="53.25" customHeight="1" x14ac:dyDescent="0.25">
      <c r="A16" s="443"/>
      <c r="B16" s="446"/>
      <c r="C16" s="443"/>
      <c r="D16" s="282">
        <v>3</v>
      </c>
      <c r="E16" s="290" t="s">
        <v>1441</v>
      </c>
      <c r="F16" s="282" t="s">
        <v>1406</v>
      </c>
    </row>
    <row r="17" spans="1:6" s="30" customFormat="1" ht="47.25" customHeight="1" x14ac:dyDescent="0.25">
      <c r="A17" s="443"/>
      <c r="B17" s="446"/>
      <c r="C17" s="443"/>
      <c r="D17" s="282">
        <v>2</v>
      </c>
      <c r="E17" s="290" t="s">
        <v>1568</v>
      </c>
      <c r="F17" s="282" t="s">
        <v>1550</v>
      </c>
    </row>
    <row r="18" spans="1:6" s="30" customFormat="1" ht="33.75" customHeight="1" x14ac:dyDescent="0.25">
      <c r="A18" s="443"/>
      <c r="B18" s="446"/>
      <c r="C18" s="443"/>
      <c r="D18" s="288">
        <v>2</v>
      </c>
      <c r="E18" s="42" t="s">
        <v>1588</v>
      </c>
      <c r="F18" s="430" t="s">
        <v>1571</v>
      </c>
    </row>
    <row r="19" spans="1:6" s="30" customFormat="1" ht="82.5" customHeight="1" x14ac:dyDescent="0.25">
      <c r="A19" s="443"/>
      <c r="B19" s="446"/>
      <c r="C19" s="443"/>
      <c r="D19" s="289">
        <v>3</v>
      </c>
      <c r="E19" s="43" t="s">
        <v>1587</v>
      </c>
      <c r="F19" s="431"/>
    </row>
    <row r="20" spans="1:6" s="30" customFormat="1" ht="38.25" customHeight="1" x14ac:dyDescent="0.25">
      <c r="A20" s="443"/>
      <c r="B20" s="446"/>
      <c r="C20" s="443"/>
      <c r="D20" s="285">
        <v>3</v>
      </c>
      <c r="E20" s="117" t="s">
        <v>2743</v>
      </c>
      <c r="F20" s="282" t="s">
        <v>2074</v>
      </c>
    </row>
    <row r="21" spans="1:6" s="30" customFormat="1" ht="37.5" customHeight="1" x14ac:dyDescent="0.25">
      <c r="A21" s="443"/>
      <c r="B21" s="446"/>
      <c r="C21" s="443"/>
      <c r="D21" s="285">
        <v>2</v>
      </c>
      <c r="E21" s="117" t="s">
        <v>2741</v>
      </c>
      <c r="F21" s="430" t="s">
        <v>2713</v>
      </c>
    </row>
    <row r="22" spans="1:6" s="30" customFormat="1" ht="37.5" customHeight="1" x14ac:dyDescent="0.25">
      <c r="A22" s="443"/>
      <c r="B22" s="446"/>
      <c r="C22" s="443"/>
      <c r="D22" s="285">
        <v>3</v>
      </c>
      <c r="E22" s="117" t="s">
        <v>2742</v>
      </c>
      <c r="F22" s="431"/>
    </row>
    <row r="23" spans="1:6" s="30" customFormat="1" ht="43.5" customHeight="1" x14ac:dyDescent="0.25">
      <c r="A23" s="431"/>
      <c r="B23" s="437"/>
      <c r="C23" s="431"/>
      <c r="D23" s="285">
        <v>3</v>
      </c>
      <c r="E23" s="117" t="s">
        <v>2516</v>
      </c>
      <c r="F23" s="282" t="s">
        <v>2557</v>
      </c>
    </row>
    <row r="24" spans="1:6" s="30" customFormat="1" ht="56.25" x14ac:dyDescent="0.25">
      <c r="A24" s="430">
        <v>5</v>
      </c>
      <c r="B24" s="436" t="s">
        <v>1780</v>
      </c>
      <c r="C24" s="430" t="s">
        <v>744</v>
      </c>
      <c r="D24" s="282">
        <v>2</v>
      </c>
      <c r="E24" s="290" t="s">
        <v>771</v>
      </c>
      <c r="F24" s="282" t="s">
        <v>761</v>
      </c>
    </row>
    <row r="25" spans="1:6" s="30" customFormat="1" ht="37.5" x14ac:dyDescent="0.25">
      <c r="A25" s="431"/>
      <c r="B25" s="437"/>
      <c r="C25" s="431"/>
      <c r="D25" s="282">
        <v>3</v>
      </c>
      <c r="E25" s="106" t="s">
        <v>2183</v>
      </c>
      <c r="F25" s="282" t="s">
        <v>2162</v>
      </c>
    </row>
    <row r="26" spans="1:6" s="30" customFormat="1" ht="75" x14ac:dyDescent="0.25">
      <c r="A26" s="430">
        <v>278</v>
      </c>
      <c r="B26" s="436" t="s">
        <v>1820</v>
      </c>
      <c r="C26" s="430" t="s">
        <v>845</v>
      </c>
      <c r="D26" s="282">
        <v>3</v>
      </c>
      <c r="E26" s="290" t="s">
        <v>883</v>
      </c>
      <c r="F26" s="282" t="s">
        <v>874</v>
      </c>
    </row>
    <row r="27" spans="1:6" s="30" customFormat="1" ht="37.5" x14ac:dyDescent="0.25">
      <c r="A27" s="431"/>
      <c r="B27" s="437"/>
      <c r="C27" s="431"/>
      <c r="D27" s="282">
        <v>3</v>
      </c>
      <c r="E27" s="290" t="s">
        <v>2522</v>
      </c>
      <c r="F27" s="282" t="s">
        <v>2495</v>
      </c>
    </row>
    <row r="28" spans="1:6" s="30" customFormat="1" ht="75" x14ac:dyDescent="0.25">
      <c r="A28" s="430">
        <v>7</v>
      </c>
      <c r="B28" s="436" t="s">
        <v>2445</v>
      </c>
      <c r="C28" s="434" t="s">
        <v>2068</v>
      </c>
      <c r="D28" s="282">
        <v>3</v>
      </c>
      <c r="E28" s="106" t="s">
        <v>2273</v>
      </c>
      <c r="F28" s="286" t="s">
        <v>2067</v>
      </c>
    </row>
    <row r="29" spans="1:6" s="30" customFormat="1" ht="42.75" customHeight="1" x14ac:dyDescent="0.25">
      <c r="A29" s="443"/>
      <c r="B29" s="446"/>
      <c r="C29" s="441"/>
      <c r="D29" s="282">
        <v>3</v>
      </c>
      <c r="E29" s="106" t="s">
        <v>2139</v>
      </c>
      <c r="F29" s="286" t="s">
        <v>2117</v>
      </c>
    </row>
    <row r="30" spans="1:6" s="30" customFormat="1" ht="42.75" customHeight="1" x14ac:dyDescent="0.25">
      <c r="A30" s="443"/>
      <c r="B30" s="446"/>
      <c r="C30" s="441"/>
      <c r="D30" s="282">
        <v>3</v>
      </c>
      <c r="E30" s="106" t="s">
        <v>1371</v>
      </c>
      <c r="F30" s="286" t="s">
        <v>2264</v>
      </c>
    </row>
    <row r="31" spans="1:6" s="30" customFormat="1" ht="49.5" customHeight="1" x14ac:dyDescent="0.25">
      <c r="A31" s="431"/>
      <c r="B31" s="437"/>
      <c r="C31" s="435"/>
      <c r="D31" s="282">
        <v>3</v>
      </c>
      <c r="E31" s="106" t="s">
        <v>2444</v>
      </c>
      <c r="F31" s="286" t="s">
        <v>2437</v>
      </c>
    </row>
  </sheetData>
  <mergeCells count="27">
    <mergeCell ref="A28:A31"/>
    <mergeCell ref="B28:B31"/>
    <mergeCell ref="C28:C31"/>
    <mergeCell ref="F18:F19"/>
    <mergeCell ref="F21:F22"/>
    <mergeCell ref="A26:A27"/>
    <mergeCell ref="B26:B27"/>
    <mergeCell ref="C26:C27"/>
    <mergeCell ref="A24:A25"/>
    <mergeCell ref="B24:B25"/>
    <mergeCell ref="C24:C25"/>
    <mergeCell ref="F12:F13"/>
    <mergeCell ref="A14:A23"/>
    <mergeCell ref="B14:B23"/>
    <mergeCell ref="C14:C23"/>
    <mergeCell ref="F7:F8"/>
    <mergeCell ref="A10:A13"/>
    <mergeCell ref="B10:B13"/>
    <mergeCell ref="C10:C13"/>
    <mergeCell ref="F2:F3"/>
    <mergeCell ref="A5:A9"/>
    <mergeCell ref="B5:B9"/>
    <mergeCell ref="C5:C9"/>
    <mergeCell ref="F5:F6"/>
    <mergeCell ref="A1:A4"/>
    <mergeCell ref="B1:B4"/>
    <mergeCell ref="C1: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To chuc xep hang</vt:lpstr>
      <vt:lpstr>To chuc chua du DK xep hang</vt:lpstr>
      <vt:lpstr>Sheet2</vt:lpstr>
      <vt:lpstr>Sheet1</vt:lpstr>
      <vt:lpstr>Sheet3</vt:lpstr>
      <vt:lpstr>Sheet4</vt:lpstr>
      <vt:lpstr>'To chuc chua du DK xep hang'!Print_Titles</vt:lpstr>
      <vt:lpstr>'To chuc xep hang'!Print_Titles</vt:lpstr>
    </vt:vector>
  </TitlesOfParts>
  <Company>QA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Cẩm Vân</dc:creator>
  <cp:lastModifiedBy>Admin</cp:lastModifiedBy>
  <cp:lastPrinted>2021-11-22T07:11:45Z</cp:lastPrinted>
  <dcterms:created xsi:type="dcterms:W3CDTF">2017-03-17T06:50:08Z</dcterms:created>
  <dcterms:modified xsi:type="dcterms:W3CDTF">2022-01-27T07:08:11Z</dcterms:modified>
</cp:coreProperties>
</file>